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ctmctes-my.sharepoint.com/personal/mario_amaral_fct_pt/Documents/Chips JU/Centro de Competências/Formulário (template)/"/>
    </mc:Choice>
  </mc:AlternateContent>
  <xr:revisionPtr revIDLastSave="407" documentId="11_F25DC773A252ABDACC1048D3F9DF7E6C5BDE58EE" xr6:coauthVersionLast="47" xr6:coauthVersionMax="47" xr10:uidLastSave="{6EB68798-08DF-4B3B-9FA2-E810B3B2D737}"/>
  <workbookProtection workbookAlgorithmName="SHA-512" workbookHashValue="DLwdAlZd2xkSWVWvmUfrllay6IAaTH56+vndLi6lpcOsIx6yLP7vJl6/pm72IkwJNGVXyg+ubCwY7vGLU0Sx8g==" workbookSaltValue="vdobvfds0eitn34sj2Reww==" workbookSpinCount="100000" lockStructure="1"/>
  <bookViews>
    <workbookView xWindow="-120" yWindow="-120" windowWidth="29040" windowHeight="15840" xr2:uid="{00000000-000D-0000-FFFF-FFFF00000000}"/>
  </bookViews>
  <sheets>
    <sheet name="ANNEX 1 -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V7" i="1" s="1"/>
  <c r="J7" i="1"/>
  <c r="K7" i="1" s="1"/>
  <c r="O7" i="1" s="1"/>
  <c r="S6" i="1"/>
  <c r="V6" i="1" s="1"/>
  <c r="J6" i="1"/>
  <c r="K6" i="1" s="1"/>
  <c r="Q6" i="1" s="1"/>
  <c r="Q8" i="1" s="1"/>
  <c r="S5" i="1"/>
  <c r="V5" i="1" s="1"/>
  <c r="J5" i="1"/>
  <c r="K5" i="1" s="1"/>
  <c r="Q5" i="1" s="1"/>
  <c r="D8" i="1"/>
  <c r="E8" i="1"/>
  <c r="F8" i="1"/>
  <c r="G8" i="1"/>
  <c r="H8" i="1"/>
  <c r="I8" i="1"/>
  <c r="L8" i="1"/>
  <c r="P8" i="1"/>
  <c r="R8" i="1"/>
  <c r="T8" i="1"/>
  <c r="U8" i="1"/>
  <c r="S4" i="1"/>
  <c r="J4" i="1"/>
  <c r="K4" i="1" s="1"/>
  <c r="O4" i="1" s="1"/>
  <c r="Q7" i="1" l="1"/>
  <c r="Q4" i="1"/>
  <c r="M7" i="1"/>
  <c r="M6" i="1"/>
  <c r="O6" i="1"/>
  <c r="O5" i="1"/>
  <c r="M5" i="1"/>
  <c r="M4" i="1"/>
  <c r="S8" i="1"/>
  <c r="K8" i="1"/>
  <c r="J8" i="1"/>
  <c r="V4" i="1"/>
  <c r="V8" i="1" s="1"/>
  <c r="O8" i="1" l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PT</author>
  </authors>
  <commentList>
    <comment ref="B3" authorId="0" shapeId="0" xr:uid="{677ECDCC-6DED-49E9-91C6-5CD072C355F4}">
      <text>
        <r>
          <rPr>
            <sz val="9"/>
            <color indexed="81"/>
            <rFont val="Tahoma"/>
            <family val="2"/>
          </rPr>
          <t>Add or delete rows as needed</t>
        </r>
      </text>
    </comment>
    <comment ref="P3" authorId="0" shapeId="0" xr:uid="{0E12363C-16D9-41D9-9D54-82E62BB2E2B2}">
      <text>
        <r>
          <rPr>
            <sz val="9"/>
            <color indexed="81"/>
            <rFont val="Tahoma"/>
            <family val="2"/>
          </rPr>
          <t xml:space="preserve">Must be lower or equal to Maximum EU contribution to eligible costs
</t>
        </r>
      </text>
    </comment>
    <comment ref="R3" authorId="0" shapeId="0" xr:uid="{A19A7168-B85F-44C3-B26C-BBB9B1491F42}">
      <text>
        <r>
          <rPr>
            <sz val="9"/>
            <color indexed="81"/>
            <rFont val="Tahoma"/>
            <family val="2"/>
          </rPr>
          <t>Must be lower or equal to Maximum PT contribution to eligible costs</t>
        </r>
      </text>
    </comment>
  </commentList>
</comments>
</file>

<file path=xl/sharedStrings.xml><?xml version="1.0" encoding="utf-8"?>
<sst xmlns="http://schemas.openxmlformats.org/spreadsheetml/2006/main" count="29" uniqueCount="27">
  <si>
    <t>#</t>
  </si>
  <si>
    <t>Role</t>
  </si>
  <si>
    <t>Personnel costs - without volunteers/EUR</t>
  </si>
  <si>
    <t>Subcontracting costs/EUR</t>
  </si>
  <si>
    <t>Purchase costs - Travel and subsistence/EUR</t>
  </si>
  <si>
    <t>Purchase costs - Equipment/EUR</t>
  </si>
  <si>
    <t>Purchase costs - Other goods, works and services/EUR</t>
  </si>
  <si>
    <t>Internally invoiced goods and services/EUR</t>
  </si>
  <si>
    <t>Total eligible costs/EUR</t>
  </si>
  <si>
    <t>Ineligible costs/EUR</t>
  </si>
  <si>
    <t>Total estimated project costs and contributions/EUR</t>
  </si>
  <si>
    <t>Requested EU contribution to eligible costs/EUR</t>
  </si>
  <si>
    <t>In kind contributions/EUR</t>
  </si>
  <si>
    <t>Own resources/EUR</t>
  </si>
  <si>
    <t>Total estimated project income/EUR</t>
  </si>
  <si>
    <t>Coordinator</t>
  </si>
  <si>
    <t>Indirect costs/EUR (7% flat rate)</t>
  </si>
  <si>
    <t>Requested PT contribution to eligible costs/EUR</t>
  </si>
  <si>
    <t>Max grant amount/EUR</t>
  </si>
  <si>
    <t>Total</t>
  </si>
  <si>
    <t>PT Chips Competence Centre - Application Form - Annex 1 - BUDGET</t>
  </si>
  <si>
    <t>Name of beneficiary (Org. short name)</t>
  </si>
  <si>
    <t>Project acronym</t>
  </si>
  <si>
    <t>Funding rate</t>
  </si>
  <si>
    <t>Maximum EU contribution to eligible costs/EUR</t>
  </si>
  <si>
    <t>Maximum PT contribution to eligible costs/EUR</t>
  </si>
  <si>
    <t>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</si>
</sst>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Alignment="1">
      <alignment wrapText="1"/>
    </xf>
    <xf numFmtId="9" fontId="0" fillId="4" borderId="1" xfId="0" applyNumberFormat="1" applyFill="1" applyBorder="1"/>
    <xf numFmtId="43" fontId="0" fillId="4" borderId="4" xfId="1" applyFont="1" applyFill="1" applyBorder="1"/>
    <xf numFmtId="43" fontId="0" fillId="2" borderId="1" xfId="1" applyFont="1" applyFill="1" applyBorder="1"/>
    <xf numFmtId="0" fontId="0" fillId="2" borderId="1" xfId="0" applyFill="1" applyBorder="1"/>
    <xf numFmtId="43" fontId="0" fillId="2" borderId="1" xfId="0" applyNumberFormat="1" applyFill="1" applyBorder="1"/>
    <xf numFmtId="43" fontId="0" fillId="2" borderId="2" xfId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1" xfId="0" applyNumberFormat="1" applyFill="1" applyBorder="1" applyProtection="1"/>
    <xf numFmtId="43" fontId="0" fillId="2" borderId="1" xfId="1" applyFont="1" applyFill="1" applyBorder="1" applyProtection="1"/>
    <xf numFmtId="43" fontId="0" fillId="5" borderId="1" xfId="1" applyFont="1" applyFill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0" fillId="3" borderId="1" xfId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9" fontId="0" fillId="2" borderId="1" xfId="0" applyNumberFormat="1" applyFill="1" applyBorder="1"/>
    <xf numFmtId="0" fontId="4" fillId="0" borderId="1" xfId="0" applyFont="1" applyBorder="1" applyProtection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O3" sqref="O3"/>
    </sheetView>
  </sheetViews>
  <sheetFormatPr defaultRowHeight="15" x14ac:dyDescent="0.25"/>
  <cols>
    <col min="1" max="1" width="3" customWidth="1"/>
    <col min="2" max="2" width="28.7109375" customWidth="1"/>
    <col min="3" max="4" width="14.7109375" customWidth="1"/>
    <col min="5" max="14" width="15.7109375" customWidth="1"/>
    <col min="15" max="15" width="15.42578125" customWidth="1"/>
    <col min="16" max="22" width="15.7109375" customWidth="1"/>
  </cols>
  <sheetData>
    <row r="1" spans="1:22" x14ac:dyDescent="0.25">
      <c r="A1" s="24" t="s">
        <v>20</v>
      </c>
      <c r="B1" s="25"/>
      <c r="C1" s="25"/>
      <c r="D1" s="26"/>
    </row>
    <row r="2" spans="1:22" x14ac:dyDescent="0.25">
      <c r="A2" s="22" t="s">
        <v>22</v>
      </c>
      <c r="B2" s="23"/>
      <c r="C2" s="15"/>
      <c r="D2" s="16"/>
    </row>
    <row r="3" spans="1:22" ht="51.75" x14ac:dyDescent="0.25">
      <c r="A3" s="1" t="s">
        <v>0</v>
      </c>
      <c r="B3" s="17" t="s">
        <v>21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16</v>
      </c>
      <c r="K3" s="18" t="s">
        <v>8</v>
      </c>
      <c r="L3" s="17" t="s">
        <v>9</v>
      </c>
      <c r="M3" s="17" t="s">
        <v>10</v>
      </c>
      <c r="N3" s="19" t="s">
        <v>23</v>
      </c>
      <c r="O3" s="19" t="s">
        <v>24</v>
      </c>
      <c r="P3" s="20" t="s">
        <v>11</v>
      </c>
      <c r="Q3" s="27" t="s">
        <v>25</v>
      </c>
      <c r="R3" s="21" t="s">
        <v>17</v>
      </c>
      <c r="S3" s="18" t="s">
        <v>18</v>
      </c>
      <c r="T3" s="17" t="s">
        <v>12</v>
      </c>
      <c r="U3" s="17" t="s">
        <v>13</v>
      </c>
      <c r="V3" s="17" t="s">
        <v>14</v>
      </c>
    </row>
    <row r="4" spans="1:22" x14ac:dyDescent="0.25">
      <c r="A4" s="14">
        <v>1</v>
      </c>
      <c r="B4" s="29"/>
      <c r="C4" s="31" t="s">
        <v>15</v>
      </c>
      <c r="D4" s="13"/>
      <c r="E4" s="13"/>
      <c r="F4" s="13"/>
      <c r="G4" s="13"/>
      <c r="H4" s="13"/>
      <c r="I4" s="13"/>
      <c r="J4" s="11">
        <f>0.07*SUM(D4:I4)</f>
        <v>0</v>
      </c>
      <c r="K4" s="11">
        <f>J4+SUM(D4:I4)</f>
        <v>0</v>
      </c>
      <c r="L4" s="13"/>
      <c r="M4" s="7">
        <f>K4+L4</f>
        <v>0</v>
      </c>
      <c r="N4" s="2">
        <v>0.5</v>
      </c>
      <c r="O4" s="3">
        <f>N4*K4</f>
        <v>0</v>
      </c>
      <c r="P4" s="12"/>
      <c r="Q4" s="28">
        <f>K4*N4</f>
        <v>0</v>
      </c>
      <c r="R4" s="12"/>
      <c r="S4" s="4">
        <f>P4+R4</f>
        <v>0</v>
      </c>
      <c r="T4" s="13"/>
      <c r="U4" s="13"/>
      <c r="V4" s="4">
        <f>SUM(S4:U4)</f>
        <v>0</v>
      </c>
    </row>
    <row r="5" spans="1:22" x14ac:dyDescent="0.25">
      <c r="A5" s="14">
        <v>2</v>
      </c>
      <c r="B5" s="29"/>
      <c r="C5" s="29" t="s">
        <v>26</v>
      </c>
      <c r="D5" s="13"/>
      <c r="E5" s="13"/>
      <c r="F5" s="13"/>
      <c r="G5" s="13"/>
      <c r="H5" s="13"/>
      <c r="I5" s="13"/>
      <c r="J5" s="11">
        <f t="shared" ref="J5" si="0">0.07*SUM(D5:I5)</f>
        <v>0</v>
      </c>
      <c r="K5" s="11">
        <f t="shared" ref="K5" si="1">J5+SUM(D5:I5)</f>
        <v>0</v>
      </c>
      <c r="L5" s="13"/>
      <c r="M5" s="7">
        <f t="shared" ref="M5" si="2">K5+L5</f>
        <v>0</v>
      </c>
      <c r="N5" s="2">
        <v>0.5</v>
      </c>
      <c r="O5" s="3">
        <f t="shared" ref="O5" si="3">N5*K5</f>
        <v>0</v>
      </c>
      <c r="P5" s="12"/>
      <c r="Q5" s="28">
        <f t="shared" ref="Q5:Q7" si="4">K5*N5</f>
        <v>0</v>
      </c>
      <c r="R5" s="12"/>
      <c r="S5" s="4">
        <f t="shared" ref="S5" si="5">P5+R5</f>
        <v>0</v>
      </c>
      <c r="T5" s="13"/>
      <c r="U5" s="13"/>
      <c r="V5" s="4">
        <f>SUM(S5:U5)</f>
        <v>0</v>
      </c>
    </row>
    <row r="6" spans="1:22" x14ac:dyDescent="0.25">
      <c r="A6" s="14">
        <v>3</v>
      </c>
      <c r="B6" s="29"/>
      <c r="C6" s="29" t="s">
        <v>26</v>
      </c>
      <c r="D6" s="13"/>
      <c r="E6" s="13"/>
      <c r="F6" s="13"/>
      <c r="G6" s="13"/>
      <c r="H6" s="13"/>
      <c r="I6" s="13"/>
      <c r="J6" s="11">
        <f t="shared" ref="J6" si="6">0.07*SUM(D6:I6)</f>
        <v>0</v>
      </c>
      <c r="K6" s="11">
        <f t="shared" ref="K6" si="7">J6+SUM(D6:I6)</f>
        <v>0</v>
      </c>
      <c r="L6" s="13"/>
      <c r="M6" s="7">
        <f t="shared" ref="M6:M7" si="8">K6+L6</f>
        <v>0</v>
      </c>
      <c r="N6" s="2">
        <v>0.5</v>
      </c>
      <c r="O6" s="3">
        <f t="shared" ref="O6" si="9">N6*K6</f>
        <v>0</v>
      </c>
      <c r="P6" s="12"/>
      <c r="Q6" s="28">
        <f t="shared" si="4"/>
        <v>0</v>
      </c>
      <c r="R6" s="12"/>
      <c r="S6" s="4">
        <f t="shared" ref="S6" si="10">P6+R6</f>
        <v>0</v>
      </c>
      <c r="T6" s="13"/>
      <c r="U6" s="13"/>
      <c r="V6" s="4">
        <f>SUM(S6:U6)</f>
        <v>0</v>
      </c>
    </row>
    <row r="7" spans="1:22" x14ac:dyDescent="0.25">
      <c r="A7" s="14">
        <v>4</v>
      </c>
      <c r="B7" s="29"/>
      <c r="C7" s="29" t="s">
        <v>26</v>
      </c>
      <c r="D7" s="13"/>
      <c r="E7" s="13"/>
      <c r="F7" s="13"/>
      <c r="G7" s="13"/>
      <c r="H7" s="13"/>
      <c r="I7" s="13"/>
      <c r="J7" s="11">
        <f t="shared" ref="J7" si="11">0.07*SUM(D7:I7)</f>
        <v>0</v>
      </c>
      <c r="K7" s="11">
        <f t="shared" ref="K7" si="12">J7+SUM(D7:I7)</f>
        <v>0</v>
      </c>
      <c r="L7" s="13"/>
      <c r="M7" s="7">
        <f t="shared" si="8"/>
        <v>0</v>
      </c>
      <c r="N7" s="2">
        <v>0.5</v>
      </c>
      <c r="O7" s="3">
        <f t="shared" ref="O7" si="13">N7*K7</f>
        <v>0</v>
      </c>
      <c r="P7" s="12"/>
      <c r="Q7" s="28">
        <f t="shared" si="4"/>
        <v>0</v>
      </c>
      <c r="R7" s="12"/>
      <c r="S7" s="4">
        <f t="shared" ref="S7" si="14">P7+R7</f>
        <v>0</v>
      </c>
      <c r="T7" s="13"/>
      <c r="U7" s="13"/>
      <c r="V7" s="4">
        <f>SUM(S7:U7)</f>
        <v>0</v>
      </c>
    </row>
    <row r="8" spans="1:22" x14ac:dyDescent="0.25">
      <c r="A8" s="5"/>
      <c r="B8" s="8" t="s">
        <v>19</v>
      </c>
      <c r="C8" s="9"/>
      <c r="D8" s="10">
        <f>SUM(D4:D7)</f>
        <v>0</v>
      </c>
      <c r="E8" s="10">
        <f>SUM(E4:E7)</f>
        <v>0</v>
      </c>
      <c r="F8" s="10">
        <f>SUM(F4:F7)</f>
        <v>0</v>
      </c>
      <c r="G8" s="10">
        <f>SUM(G4:G7)</f>
        <v>0</v>
      </c>
      <c r="H8" s="10">
        <f>SUM(H4:H7)</f>
        <v>0</v>
      </c>
      <c r="I8" s="10">
        <f>SUM(I4:I7)</f>
        <v>0</v>
      </c>
      <c r="J8" s="10">
        <f>SUM(J4:J7)</f>
        <v>0</v>
      </c>
      <c r="K8" s="10">
        <f>SUM(K4:K7)</f>
        <v>0</v>
      </c>
      <c r="L8" s="10">
        <f>SUM(L4:L7)</f>
        <v>0</v>
      </c>
      <c r="M8" s="10">
        <f>SUM(M4:M7)</f>
        <v>0</v>
      </c>
      <c r="N8" s="30"/>
      <c r="O8" s="10">
        <f>SUM(O4:O7)</f>
        <v>0</v>
      </c>
      <c r="P8" s="10">
        <f>SUM(P4:P7)</f>
        <v>0</v>
      </c>
      <c r="Q8" s="10">
        <f>SUM(Q4:Q7)</f>
        <v>0</v>
      </c>
      <c r="R8" s="10">
        <f>SUM(R4:R7)</f>
        <v>0</v>
      </c>
      <c r="S8" s="10">
        <f>SUM(S4:S7)</f>
        <v>0</v>
      </c>
      <c r="T8" s="6">
        <f>SUM(T4:T7)</f>
        <v>0</v>
      </c>
      <c r="U8" s="6">
        <f>SUM(U4:U7)</f>
        <v>0</v>
      </c>
      <c r="V8" s="6">
        <f>SUM(V4:V7)</f>
        <v>0</v>
      </c>
    </row>
  </sheetData>
  <sheetProtection algorithmName="SHA-512" hashValue="X/zguWurLkdY6J3NsP97uU3FJ2x4mblgn1dQUHEaT4/ka9xq2RTI+UZZ8oJBUh7CYZGCunvIloMcVg5zr7e7pA==" saltValue="+jayFiyQ2ZReerAgpQXc9Q==" spinCount="100000" sheet="1" objects="1" scenarios="1" insertRows="0" deleteRows="0"/>
  <mergeCells count="4">
    <mergeCell ref="B8:C8"/>
    <mergeCell ref="A1:D1"/>
    <mergeCell ref="C2:D2"/>
    <mergeCell ref="A2:B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1 -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Amaral</dc:creator>
  <cp:lastModifiedBy>Mario Amaral</cp:lastModifiedBy>
  <dcterms:created xsi:type="dcterms:W3CDTF">2015-06-05T18:17:20Z</dcterms:created>
  <dcterms:modified xsi:type="dcterms:W3CDTF">2024-01-22T10:26:09Z</dcterms:modified>
</cp:coreProperties>
</file>