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filterPrivacy="1" defaultThemeVersion="124226"/>
  <xr:revisionPtr revIDLastSave="0" documentId="13_ncr:1_{A39A47A5-C601-47D3-B10D-FDD71DBC1468}" xr6:coauthVersionLast="47" xr6:coauthVersionMax="47" xr10:uidLastSave="{00000000-0000-0000-0000-000000000000}"/>
  <bookViews>
    <workbookView xWindow="-98" yWindow="-98" windowWidth="19396" windowHeight="11596" xr2:uid="{00000000-000D-0000-FFFF-FFFF00000000}"/>
  </bookViews>
  <sheets>
    <sheet name="Portuguese" sheetId="2" r:id="rId1"/>
  </sheets>
  <definedNames>
    <definedName name="_xlnm._FilterDatabase" localSheetId="0" hidden="1">Portuguese!$A$4:$G$28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<sst xmlns="http://schemas.openxmlformats.org/spreadsheetml/2006/main" count="477" uniqueCount="334">
  <si>
    <t/>
  </si>
  <si>
    <t>Referência</t>
  </si>
  <si>
    <t>Título</t>
  </si>
  <si>
    <t>IR</t>
  </si>
  <si>
    <t>Instituição Proponente</t>
  </si>
  <si>
    <t>Financiamento Recomendado</t>
  </si>
  <si>
    <t>Associação do Instituto Superior Técnico para a Investigação e o Desenvolvimento</t>
  </si>
  <si>
    <t>Universidade do Minho</t>
  </si>
  <si>
    <t>FCiências.ID - Associação para a Investigação e Desenvolvimento de Ciências</t>
  </si>
  <si>
    <t>Universidade de Aveiro</t>
  </si>
  <si>
    <t>Área</t>
  </si>
  <si>
    <t>Resultados Provisórios</t>
  </si>
  <si>
    <t>Universidade Nova de Lisboa</t>
  </si>
  <si>
    <t>Universidade de Coimbra</t>
  </si>
  <si>
    <t>Instituto Politécnico do Porto</t>
  </si>
  <si>
    <t>O 25 DE ABRIL E A DEMOCRACIA PORTUGUESA - Concurso para Projetos Exploratórios</t>
  </si>
  <si>
    <t>Instituição de Colaboração</t>
  </si>
  <si>
    <t>Sociologia</t>
  </si>
  <si>
    <t>2023.10587.25ABR</t>
  </si>
  <si>
    <t>O Impacto do 25 de Abril na Igualdade de Género na Ciência: O Caso de Estudo do IST</t>
  </si>
  <si>
    <t>Natercia das Neves Rodrigues Lopes</t>
  </si>
  <si>
    <t>Universidade de Lisboa (UL) - Instituto Superior Técnico; Centro Interuniversitário de História das Ciências e da Tecnologia; Universidade de Lisboa (UL) - Instituto Superior de Ciências Sociais e Políticas - Centro Interdisciplinar de Estudos de Género</t>
  </si>
  <si>
    <t>Ciências Políticas</t>
  </si>
  <si>
    <t>2023.10591.25ABR</t>
  </si>
  <si>
    <t>Cinquenta anos de poder autárquico em Portugal, 1976-2026</t>
  </si>
  <si>
    <t>Maria Antónia Pires de Almeida</t>
  </si>
  <si>
    <t>VALORGLOCAL, CRL</t>
  </si>
  <si>
    <t>História e Arqueologia</t>
  </si>
  <si>
    <t>2023.10592.25ABR</t>
  </si>
  <si>
    <t>A solidariedade internacional e o desenvolvimento do sistema partidário português: o Caso do CDS e democracia Cristã Alemã ocidental (1974-1976)</t>
  </si>
  <si>
    <t>Ana Monica Fonseca</t>
  </si>
  <si>
    <t>ISCTE - Instituto Universitário de Lisboa</t>
  </si>
  <si>
    <t>2023.10596.25ABR</t>
  </si>
  <si>
    <t>"Vozes Comuns": organização e estudo da correspondência entre cidadãos e Mário Soares durante a transição para a democracia portuguesa (1974-1978)</t>
  </si>
  <si>
    <t>Pedro Marques Gomes</t>
  </si>
  <si>
    <t>Fundação Mário Soares e Maria Barroso</t>
  </si>
  <si>
    <t>ISCTE - Instituto Universitário de Lisboa - Centro de Estudos Internacionais; ISCTE - Instituto Universitário de Lisboa - Centro de Investigação e Estudos de Sociologia; Universidade Nova de Lisboa - Instituto Português de Relações Internacionais; Universidade do Porto - Faculdade de Letras da Universidade do Porto - Instituto de Sociologia; Universidade Nova de Lisboa - Faculdade de Ciências Sociais e Humanas - Instituto de História Contemporânea</t>
  </si>
  <si>
    <t>2023.10600.25ABR</t>
  </si>
  <si>
    <t>Epistemologias cidadãs juvenis – Perspectivas não-adultocêntricas sobre sociedade e politica no século XXI</t>
  </si>
  <si>
    <t>Ricardo Marnoto Campos</t>
  </si>
  <si>
    <t>Universidade do Porto - Faculdade de Psicologia e de Ciências da Educação da Universidade do Porto</t>
  </si>
  <si>
    <t>Economia e Gestão</t>
  </si>
  <si>
    <t>2023.10603.25ABR</t>
  </si>
  <si>
    <t>Do êxodo ao impacto: o legado socioeconómico dos Retornados</t>
  </si>
  <si>
    <t>João Ricardo Dias Ramos Pereira dos Santos</t>
  </si>
  <si>
    <t>Unidade de Estudos sobre a Complexidade na Economia</t>
  </si>
  <si>
    <t>Universidade Nova de Lisboa - Faculdade de Economia da Universidade Nova de Lisboa - Nova School of Business and Economics; University Colledge of London</t>
  </si>
  <si>
    <t>Ciências da Educação</t>
  </si>
  <si>
    <t>2023.10605.25ABR</t>
  </si>
  <si>
    <t>O poder do protesto. A Revolução de Abril e a construção do movimento sindical docente português (1974-1979)</t>
  </si>
  <si>
    <t>Antonio Teodoro</t>
  </si>
  <si>
    <t>COFAC, Cooperativa de Formação e Animação Cultural, CRL</t>
  </si>
  <si>
    <t>Universidade da Madeira - Centro de Investigação em Educação; Federação Nacional dos Professores</t>
  </si>
  <si>
    <t>Artes</t>
  </si>
  <si>
    <t>2023.10610.25ABR</t>
  </si>
  <si>
    <t>Entre a Memória da Democratização e a Democratização da Memória</t>
  </si>
  <si>
    <t>Adriana Alves de Paula Martins</t>
  </si>
  <si>
    <t>Universidade Católica Portuguesa</t>
  </si>
  <si>
    <t>2023.10619.25ABR</t>
  </si>
  <si>
    <t>Descolonização Rural: A Revolução Portuguesa e a Libertação dos Campos de Aldeamento em Angola, Moçambique, e Guiné-Bissau, 1974-75</t>
  </si>
  <si>
    <t>Tiago Luís Lavandeira Castela</t>
  </si>
  <si>
    <t>Centro de Estudos Sociais</t>
  </si>
  <si>
    <t>2023.10622.25ABR</t>
  </si>
  <si>
    <t>A dimensão associativa da cultura política: práticas, valores, representações. Espaços de sociabilidade pro-democrática (1968-1980)</t>
  </si>
  <si>
    <t>Maria Zozaya-Montes</t>
  </si>
  <si>
    <t>Universidade de Évora</t>
  </si>
  <si>
    <t>Línguas e Literaturas</t>
  </si>
  <si>
    <t>2023.10623.25ABR</t>
  </si>
  <si>
    <t>A liberdade está a passar por aqui: 50 anos da revolução de Abril na literatura infantojuvenil portuguesa</t>
  </si>
  <si>
    <t>Ana Margarida Corujo Ferreira Lima Ramos</t>
  </si>
  <si>
    <t>2023.10625.25ABR</t>
  </si>
  <si>
    <t>Memória e Revolução. Um arquivo de história oral da militância de base no processo revolucionário de 1974-75</t>
  </si>
  <si>
    <t>Luis Trindade</t>
  </si>
  <si>
    <t>Museo do Aljube - Resistência e Liberdade; Centro de Estudos Sociais</t>
  </si>
  <si>
    <t>2023.10628.25ABR</t>
  </si>
  <si>
    <t>A Banda Desenhada do 25 de Abril: Revoluções Gráficas Cruzadas.</t>
  </si>
  <si>
    <t>João RamalhoSantos</t>
  </si>
  <si>
    <t>2023.10634.25ABR</t>
  </si>
  <si>
    <t>“A terra a quem a trabalha”: Política, Mulheres Rurais e Agricultura na Revolução Portuguesa</t>
  </si>
  <si>
    <t>Rita Calvário</t>
  </si>
  <si>
    <t>Universidade Nova de Lisboa - Faculdade de Ciências Sociais e Humanas - Centro de Humanidades; Universidade Nova de Lisboa - Faculdade de Ciências Sociais e Humanas - Instituto de História Contemporânea</t>
  </si>
  <si>
    <t>2023.10636.25ABR</t>
  </si>
  <si>
    <t>Examinar a descolonização de Timor-Leste, 1974-82: o Relatório Riscado</t>
  </si>
  <si>
    <t>Zélia Maria Cruz Pereira</t>
  </si>
  <si>
    <t>Arquivo da Defesa Nacional</t>
  </si>
  <si>
    <t>Ciências da Comunicação</t>
  </si>
  <si>
    <t>2023.10637.25ABR</t>
  </si>
  <si>
    <t>Libertar Abril: movimentos anticoloniais no Arquivo de História Social do ICS-ULisboa</t>
  </si>
  <si>
    <t>Maria Ines Lopes da Ponte</t>
  </si>
  <si>
    <t>Instituto de Ciências Sociais da Universidade de Lisboa</t>
  </si>
  <si>
    <t>Universidade Federal Fluminense - Programa de Pós-Graduação em História</t>
  </si>
  <si>
    <t>2023.10644.25ABR</t>
  </si>
  <si>
    <t>Performance e Teatro no PREC</t>
  </si>
  <si>
    <t>José Pedro Sousa</t>
  </si>
  <si>
    <t>Faculdade de Letras da Universidade de Lisboa</t>
  </si>
  <si>
    <t>Círculo de Cultura Teatral/Teatro Experimental do Porto</t>
  </si>
  <si>
    <t>2023.10662.25ABR</t>
  </si>
  <si>
    <t>Quem Governa os Partidos Políticos? Elites Partidárias e Liderança no Portugal Democrático</t>
  </si>
  <si>
    <t>Marco Lisi</t>
  </si>
  <si>
    <t>ISCTE - Instituto Universitário de Lisboa - Centro de Estudos Internacionais; PRAXIS - Centro de Filosofia, Política e Cultura; Universidade de Lisboa (UL) - Instituto de Ciências Sociais da Universidade de Lisboa</t>
  </si>
  <si>
    <t>2023.10677.25ABR</t>
  </si>
  <si>
    <t>O debate silencioso: as vozes e as ideias na política externa durante a transição para a democracia em Portugal</t>
  </si>
  <si>
    <t>DANIEL DA SILVA COSTA MARCOS</t>
  </si>
  <si>
    <t>2023.10679.25ABR</t>
  </si>
  <si>
    <t>Votar aos 16 anos. O papel da educação política na promoção de competências eleitorais nos jovens</t>
  </si>
  <si>
    <t>Norberto Ribeiro</t>
  </si>
  <si>
    <t>Faculdade de Psicologia e de Ciências da Educação da Universidade do Porto</t>
  </si>
  <si>
    <t>2023.10681.25ABR</t>
  </si>
  <si>
    <t>Percursos do pluralismo político de católicos na transição democrática em Portugal: Manuela Silva, Conceição Moita e Luís Moita</t>
  </si>
  <si>
    <t>Nuno Estêvão Ferreira</t>
  </si>
  <si>
    <t>Geografia Económica e Social</t>
  </si>
  <si>
    <t>2023.10682.25ABR</t>
  </si>
  <si>
    <t>Sistematizar informação, Tipificar práticas, Entender padrões das Inovações Democráticas ao longo dos últimos 50 anos</t>
  </si>
  <si>
    <t>Roberto Falanga</t>
  </si>
  <si>
    <t>2023.10684.25ABR</t>
  </si>
  <si>
    <t>A Educação Popular em Portugal (1974-76) e a pedagogia colectiva nos pós-25 de Abril: memória e futuro</t>
  </si>
  <si>
    <t>Mónica Santana Baptista</t>
  </si>
  <si>
    <t>Faculdade de Belas-Artes da Universidade de Lisboa</t>
  </si>
  <si>
    <t>Instituto Politécnico de Lisboa - Escola Superior de Educação de Lisboa; Instituto Politécnico de Beja - Escola Superior de Educação de Beja</t>
  </si>
  <si>
    <t>2023.10685.25ABR</t>
  </si>
  <si>
    <t>Democracia na Periferia: A Papel dos Edifícios Públicos na Construção da Autonomia Política nos Açores e na Madeira</t>
  </si>
  <si>
    <t>Antonieta Ferreira Reis Leite Porto</t>
  </si>
  <si>
    <t>2023.10686.25ABR</t>
  </si>
  <si>
    <t>Da Revolução à Sala de Aula: o Legado Democrático do 25 de abril.</t>
  </si>
  <si>
    <t>Nuno Fraga</t>
  </si>
  <si>
    <t>Universidade da Madeira</t>
  </si>
  <si>
    <t>2023.10689.25ABR</t>
  </si>
  <si>
    <t>PlanetAbril50: os planetários como recursos educativos interdisciplinares para a história contemporânea de Portugal</t>
  </si>
  <si>
    <t>Ilídio André Pinto Monteiro da Costa</t>
  </si>
  <si>
    <t>Centro de Astrofísica</t>
  </si>
  <si>
    <t>Associação de Professores de História; Universidade de Coimbra - Faculdade de Ciências e Tecnologia da Universidade de Coimbra</t>
  </si>
  <si>
    <t>2023.10691.25ABR</t>
  </si>
  <si>
    <t>50 anos de lutas pela habitação em Portugal. O Soft Power das narrativas gráficas</t>
  </si>
  <si>
    <t>Sílvia Leiria Viegas</t>
  </si>
  <si>
    <t>Universidade do Algarve</t>
  </si>
  <si>
    <t>Universidade do Porto - Faculdade de Arquitectura da Universidade do Porto - Centro de Estudos de Arquitectura e Urbanismo</t>
  </si>
  <si>
    <t>2023.10694.25ABR</t>
  </si>
  <si>
    <t>SAAL4ALL</t>
  </si>
  <si>
    <t>Alexandra Maria Barros Alves Chaves Silva Vidal Saraiva</t>
  </si>
  <si>
    <t>Fundação Instituto Arquitecto José Marques da Silva</t>
  </si>
  <si>
    <t>2023.10701.25ABR</t>
  </si>
  <si>
    <t>Memórias da resistência: A luta armada contra a ditadura em Portugal</t>
  </si>
  <si>
    <t>Raquel Da Silva</t>
  </si>
  <si>
    <t>Universidade do Porto - Faculdade de Letras da Universidade do Porto - Instituto de Sociologia; Universidade Nova de Lisboa - Faculdade de Ciências Sociais e Humanas</t>
  </si>
  <si>
    <t>2023.10714.25ABR</t>
  </si>
  <si>
    <t>25 de abril icónico</t>
  </si>
  <si>
    <t>José Domingues Almeida</t>
  </si>
  <si>
    <t>Faculdade de Letras da Universidade do Porto</t>
  </si>
  <si>
    <t>Escola Secundária Eça de Queirós; Colégio Júlio Dinis</t>
  </si>
  <si>
    <t>2023.10715.25ABR</t>
  </si>
  <si>
    <t>Arquivo digital de história e memória dos retornos das colónias africanas</t>
  </si>
  <si>
    <t>Maria Elsa Marques Peralta da Silva</t>
  </si>
  <si>
    <t>Universitetet i Agder</t>
  </si>
  <si>
    <t>2023.10725.25ABR</t>
  </si>
  <si>
    <t>Revolução, para a história de um conceito. Análise de debates parlamentares portugueses, 1821-2024.</t>
  </si>
  <si>
    <t>José Manuel Viegas Neves</t>
  </si>
  <si>
    <t>Universidad Complutense de Madrid; Centro de Estudos Sociais; ISCTE - Instituto Universitário de Lisboa - Centro de Investigação e Estudos de Sociologia; Centro em Rede de Investigação em Antropologia; Universidade Nova de Lisboa - Faculdade de Ciências Sociais e Humanas - Instituto de História Contemporânea; Universidade Nova de Lisboa - Instituto Superior de Estatística e Gestão de Informação - NOVA Information Management School (NOVA IMS) - Centro de Estatística e Gestão de Informação; Laboratório Associado para a Investigação e Inovação em Património, Artes, Sustentabilidade e Território; Universidade Nova de Lisboa - Faculdade de Ciências Sociais e Humanas - Centro de Humanidades</t>
  </si>
  <si>
    <t>2023.10728.25ABR</t>
  </si>
  <si>
    <t>Memoripedia '74-'24: Pervasiveness of Portuguese Collective Memories 50 Years Later</t>
  </si>
  <si>
    <t>Miroslaw Michal Sadowski</t>
  </si>
  <si>
    <t>Universidade Aberta</t>
  </si>
  <si>
    <t>Universidade de Lisboa (UL) - Centro de Filosofia da Universidade de Lisboa; Universidade Nova de Lisboa - Faculdade de Ciências Sociais e Humanas - Centro Interdisciplinar de Ciências Sociais</t>
  </si>
  <si>
    <t>2023.10730.25ABR</t>
  </si>
  <si>
    <t>25 de Abril em 3D: Descolonizar, Democratizar, Desenvolver</t>
  </si>
  <si>
    <t>Maria Cristina Vieira de Freitas</t>
  </si>
  <si>
    <t>2023.10732.25ABR</t>
  </si>
  <si>
    <t>Vozes do Sul: o 25 Abril na coleção de recortes de imprensa da Diamang (1974-1975)</t>
  </si>
  <si>
    <t>Ana Margarida Dias da Silva</t>
  </si>
  <si>
    <t>Centre for Functional Ecology - Science for People &amp; the Planet (CFE); Centro em Rede de Investigação em Antropologia</t>
  </si>
  <si>
    <t>2023.10757.25ABR</t>
  </si>
  <si>
    <t>Ensino da Arquitectura: Género e Democracia</t>
  </si>
  <si>
    <t>Leonor Cabral Matos Silva</t>
  </si>
  <si>
    <t>Universidade de Lisboa (UL) - Faculdade de Arquitectura da Universidade de Lisboa (UL); Agrupamento de Escolas Rainha Dona Leonor</t>
  </si>
  <si>
    <t>2023.10759.25ABR</t>
  </si>
  <si>
    <t>Os peritos da reforma agrária</t>
  </si>
  <si>
    <t>Ignacio García Pereda</t>
  </si>
  <si>
    <t>Universidade de Lisboa (UL) - Faculdade de Ciências da Universidade de Lisboa; Universidad de Extremadura; EURONATURA - Centro para o Direito Ambiental e Desenvolvimento Sustentado; Universidade Nova de Lisboa; Universidade de Évora</t>
  </si>
  <si>
    <t>2023.10788.25ABR</t>
  </si>
  <si>
    <t>Acção colectiva, história oral e a construção local da democracia portuguesa</t>
  </si>
  <si>
    <t>Nuno Nunes</t>
  </si>
  <si>
    <t>Universidade de Évora; Universidade Nova de Lisboa - Faculdade de Ciências Sociais e Humanas</t>
  </si>
  <si>
    <t>2023.10790.25ABR</t>
  </si>
  <si>
    <t>Democracia em Foco: Explorando e Caracterizando as Atitudes dos Cidadãos em relação à Assembleia da República</t>
  </si>
  <si>
    <t>Sofia Serra-Silva</t>
  </si>
  <si>
    <t>University of Leeds; ISCTE - Instituto Universitário de Lisboa - Centro em Rede de Investigação em Antropologia, Pólo do ISCTE-IUL</t>
  </si>
  <si>
    <t>2023.10794.25ABR</t>
  </si>
  <si>
    <t>A capacitação da Administração Pública Portuguesa como contributo para a qualificação da democracia: um caminho de 45 anos</t>
  </si>
  <si>
    <t>Luis Filipe Oliveira Mota</t>
  </si>
  <si>
    <t>Instituto Nacional de Administração, I.P.</t>
  </si>
  <si>
    <t>2023.10795.25ABR</t>
  </si>
  <si>
    <t>Abril a partir do Interior - Contributos e perspetivas de mulheres do interior para a revolução de abril</t>
  </si>
  <si>
    <t>Bruno Ferreira Costa</t>
  </si>
  <si>
    <t>Universidade da Beira Interior</t>
  </si>
  <si>
    <t>Observatório Político - Associação de Investigação em Estudos Políticos; ISCTE - Instituto Universitário de Lisboa</t>
  </si>
  <si>
    <t>2023.10803.25ABR</t>
  </si>
  <si>
    <t>Os Fatores Domésticos de Condicionamento da Política Externa Portuguesa Contemporânea (1974-2024): Um Estudo Exploratório.</t>
  </si>
  <si>
    <t>Maria João Militão Ferreira</t>
  </si>
  <si>
    <t>Instituto Superior de Ciências Sociais e Políticas</t>
  </si>
  <si>
    <t>Universidade Nova de Lisboa - Instituto Português de Relações Internacionais; Centro de Investigação em Ciência Política; Ministério da Defesa Nacional - Exército Português - Academia Militar; Universidade de Lisboa (UL) - Instituto Superior de Ciências Sociais e Políticas - Instituto do Oriente</t>
  </si>
  <si>
    <t>2023.10817.25ABR</t>
  </si>
  <si>
    <t>Arquivos, Revolução, Contra-Arquivo e Descolonização</t>
  </si>
  <si>
    <t>Moises Rockembach</t>
  </si>
  <si>
    <t>Centro de Documentação 25 de de Abril - Universidade de Coimbra; Universidade de Lisboa (UL) - Faculdade de Letras da Universidade de Lisboa - Centro de Estudos Clássicos; LabCom - Comunicação e Artes</t>
  </si>
  <si>
    <t>2023.10832.25ABR</t>
  </si>
  <si>
    <t>Aprendizagem (em Serviço) para aprender a democracia e a mudança</t>
  </si>
  <si>
    <t>Sofia Castanheira Pais</t>
  </si>
  <si>
    <t>Instituto de Investigação em Design, Media e Cultura</t>
  </si>
  <si>
    <t>2023.10835.25ABR</t>
  </si>
  <si>
    <t>Arquivo Digital do Vale do Zambeze</t>
  </si>
  <si>
    <t>José Maciel Honrado Morais Santos</t>
  </si>
  <si>
    <t>Centro de Estudos Africanos da Universidade do Porto</t>
  </si>
  <si>
    <t>Universidade de Lisboa (UL) - Faculdade de Letras da Universidade de Lisboa; Universidade Licungo - Faculdade de Letras e Humanidades</t>
  </si>
  <si>
    <t>2023.10839.25ABR</t>
  </si>
  <si>
    <t>Livre arbrítrio e o desejo de liberdade: afectos na performance da democracia</t>
  </si>
  <si>
    <t>Ana Pais</t>
  </si>
  <si>
    <t>Universidade de Lisboa (UL) - Faculdade de Ciências da Universidade de Lisboa - Centro de Filosofia da Ciência; Universidade Nova de Lisboa - Faculdade de Ciências Sociais e Humanas - Instituto de História Contemporânea; Universidade do Porto - Faculdade de Letras da Universidade do Porto - Instituto de Filosofia; Universidade de Évora - Centro de História de Arte e Investigação Artística da Universidade de Évora; ISCTE - Instituto Universitário de Lisboa - Centro de Investigação e Estudos de Sociologia</t>
  </si>
  <si>
    <t>Filosofia, Ética e Religião</t>
  </si>
  <si>
    <t>2023.10843.25ABR</t>
  </si>
  <si>
    <t>O Centro de Reflexão Cristã e a espiritualidade política: leituras da democracia nas páginas da revista Reflexão Cristã</t>
  </si>
  <si>
    <t>Alex Vicentim Villas Boas</t>
  </si>
  <si>
    <t>Universidade Nova de Lisboa - Faculdade de Ciências Sociais e Humanas - Instituto de História Contemporânea</t>
  </si>
  <si>
    <t>2023.10848.25ABR</t>
  </si>
  <si>
    <t>A Voz das Trabalhadoras: os arquivos do Sindicato do Serviço Doméstico (1974-1992)</t>
  </si>
  <si>
    <t>Nuno Dias</t>
  </si>
  <si>
    <t>2023.10849.25ABR</t>
  </si>
  <si>
    <t>A Economia Política da Construção da Democracia: sistema produtivo e de emprego, provisão pública e instituições</t>
  </si>
  <si>
    <t>José Reis</t>
  </si>
  <si>
    <t>2023.10858.25ABR</t>
  </si>
  <si>
    <t>Intimidade e Liberdade em Portugal: Narrativas históricas sobre as conquistas de direitos sexuais no pós-25 de Abril</t>
  </si>
  <si>
    <t>Daniel Cardoso</t>
  </si>
  <si>
    <t>Universidade Nova de Lisboa - Faculdade de Ciências Sociais e Humanas; ISCTE - Instituto Universitário de Lisboa - Centro de Investigação e Estudos de Sociologia; Laboratórios Digitais de Ambientes e Interacções Humanas</t>
  </si>
  <si>
    <t>2023.10861.25ABR</t>
  </si>
  <si>
    <t>Ampliando a Participação, diReitos, Inclusão e LIberdade na eScola</t>
  </si>
  <si>
    <t>Vítor Manuel Nabais Tomé</t>
  </si>
  <si>
    <t>Universidade Lusófona de Lisboa - Centro de Investigação em Comunicação Aplicada, Cultura e Novas Tecnologias; Instituto de Comunicação da NOVA; Centro de Estudos Sociais; Centro de Investigação em Artes e Comunicação (UALG e ESTC/IPL); Associação Literacia para os Media e Jornalismo</t>
  </si>
  <si>
    <t>2023.10866.25ABR</t>
  </si>
  <si>
    <t>A escola como experiência da Democracia. Somos 25 de Abril sempre!</t>
  </si>
  <si>
    <t>SÍLVIA MARIA CÂNDIDO DE ALMEIDA</t>
  </si>
  <si>
    <t>Direção-Geral da Educação;  Universidade dos Açores</t>
  </si>
  <si>
    <t>Direito</t>
  </si>
  <si>
    <t>2023.10868.25ABR</t>
  </si>
  <si>
    <t>Encruzilhadas decoloniais: examinando o processo de descolonização portuguesa a partir de perspectivas brasileiras e globais</t>
  </si>
  <si>
    <t>Enio Viterbo Martins</t>
  </si>
  <si>
    <t>2023.10869.25ABR</t>
  </si>
  <si>
    <t>CARnation: Casas para Refugiados. Um programa de habitação no Portugal pós-colonial (1976-1982)</t>
  </si>
  <si>
    <t>Teresa Marat-Mendes</t>
  </si>
  <si>
    <t>Universidade do Porto - Faculdade de Engenharia da Universidade do Porto - Centro de Investigação do Território, Transportes e Ambiente</t>
  </si>
  <si>
    <t>2023.10875.25ABR</t>
  </si>
  <si>
    <t>Portas para o direito democrático: a posição histórica de juristas e advogados na construção dos valores democráticos e da ordem legal democrática (1960-1978)</t>
  </si>
  <si>
    <t>Paula Borges Santos</t>
  </si>
  <si>
    <t>Universidade de Sevilha</t>
  </si>
  <si>
    <t>2023.10880.25ABR</t>
  </si>
  <si>
    <t>Habitar a revolução: Perspetivas sobre transformações sociais e produções espaciais a partir das casas ocupadas do bairro das Amendoeiras, em Lisboa</t>
  </si>
  <si>
    <t>Maria Assunção Gato</t>
  </si>
  <si>
    <t>Associação de Moradores do Bairro das Amendoeiras</t>
  </si>
  <si>
    <t>2023.10883.25ABR</t>
  </si>
  <si>
    <t>Civis e Militares na Revolução: o caso da 5.ª Divisão</t>
  </si>
  <si>
    <t>David Castaño</t>
  </si>
  <si>
    <t>2023.10887.25ABR</t>
  </si>
  <si>
    <t>Contando o nosso 25 de Abril: Análise de Narrativas Audiovisuais sobre Democracia e Cidadania produzidas por jovens afrodescendentes em Portugal</t>
  </si>
  <si>
    <t>Iolanda Évora</t>
  </si>
  <si>
    <t>CEsA - Centro de Estudos sobre África e Desenvolvimento</t>
  </si>
  <si>
    <t>2023.10905.25ABR</t>
  </si>
  <si>
    <t>Legados de abril: Explorando as atitudes e comportamentos políticos dos ativistas da Revolução</t>
  </si>
  <si>
    <t>Andres Spognardi</t>
  </si>
  <si>
    <t>2023.10912.25ABR</t>
  </si>
  <si>
    <t>50 anos do 25 de abril: as geografias das 50 dinâmicas sociais, económicas e políticas</t>
  </si>
  <si>
    <t>Teresa Sá Marques</t>
  </si>
  <si>
    <t>Universidade do Porto - Faculdade de Letras da Universidade do Porto - Centro de Estudos de Geografia e Ordenamento do Território - Faculdade de Letras da Universidade do Porto; Universidade de Lisboa (UL) - Instituto de Geografia e Ordenamento do Território da Universidade de Lisboa - Centro de Estudos Geográficos da Universidade de Lisboa; Universidade do Porto - Faculdade de Letras da Universidade do Porto - Instituto de Sociologia</t>
  </si>
  <si>
    <t>2023.10919.25ABR</t>
  </si>
  <si>
    <t>ABRIL NA EDUCAÇÃO: a democratização do sistema educativo a partir de narrativas de escolarização</t>
  </si>
  <si>
    <t>Susana da Cruz Martins</t>
  </si>
  <si>
    <t>2023.10921.25ABR</t>
  </si>
  <si>
    <t>Construir a Democracia Participativa – Associações populares de Abril no Porto</t>
  </si>
  <si>
    <t>Isabel Timóteo</t>
  </si>
  <si>
    <t>Universidade Popular do Porto; Associação Nacional dos Deficientes Sinistrados no Trabalho; Associação de Moradores da Lomba; Universidade do Porto - Faculdade de Letras da Universidade do Porto - Instituto de Sociologia; Universidade do Porto - Faculdade de Psicologia e de Ciências da Educação da Universidade do Porto - Centro de Investigação e Intervenção Educativas; Universidade Nova de Lisboa - Faculdade de Ciências Sociais e Humanas - Instituto de História Contemporânea</t>
  </si>
  <si>
    <t>2023.10924.25ABR</t>
  </si>
  <si>
    <t>O Legado da Guerra nas Dinâmicas Socioeconómicas e Comportamento Humano: Evidência dos Antigos Combatentes Portugueses</t>
  </si>
  <si>
    <t>José Manuel Albuquerque Tavares</t>
  </si>
  <si>
    <t>Brown University; Universidade de Lisboa (UL) - Instituto Superior de Economia e Gestão - Unidade de Estudos sobre a Complexidade na Economia; Universidade Nova de Lisboa - Instituto Português de Relações Internacionais</t>
  </si>
  <si>
    <t>2023.10929.25ABR</t>
  </si>
  <si>
    <t>Rutura, poder popular e emancipação? A participação dos estudantes universitários nos movimentos de alfabetização (1974-1976).</t>
  </si>
  <si>
    <t>Teresa Teixeira Lopo</t>
  </si>
  <si>
    <t>2023.10932.25ABR</t>
  </si>
  <si>
    <t>Abril, Educação e Democracia: Transformações do sistema educativo português</t>
  </si>
  <si>
    <t>Daniela Ferreira</t>
  </si>
  <si>
    <t>2023.10935.25ABR</t>
  </si>
  <si>
    <t>Suportes e linguagens populares da revolução:  autocolantes, cartazes e música como elementos de democratização</t>
  </si>
  <si>
    <t>Paula Maria Ferreira do Espírito Santo</t>
  </si>
  <si>
    <t>Universidade do Minho - Instituto de Ciências Sociais - Universidade do Minho;  PRAXIS - Centro de Filosofia, Política e Cultura; Centro de Estudos de Comunicação e Cultura</t>
  </si>
  <si>
    <t>2023.10936.25ABR</t>
  </si>
  <si>
    <t>VISUALIZAR O 25 DE ABRIL: UM DOCUMENTÁRIO INTERACTIVO DE NARRAÇÕES ORAIS</t>
  </si>
  <si>
    <t>Gianfranco Ferraro</t>
  </si>
  <si>
    <t>Instituto de Comunicação da NOVA</t>
  </si>
  <si>
    <t>2023.10940.25ABR</t>
  </si>
  <si>
    <t>50 camadas de uma revolução: a Arqueologia Pré-histórica depois do 25 de abril de 1974</t>
  </si>
  <si>
    <t>Cristina Maria Gameiro Gonçalves</t>
  </si>
  <si>
    <t>2023.10946.25ABR</t>
  </si>
  <si>
    <t>O "Progressista mor": Salgueiro Maia, diretor de Os Progressistas, jornal da Companhia de Cavalaria 3420, Bula, Guiné 1971-1973</t>
  </si>
  <si>
    <t>Joao Luis Lisboa</t>
  </si>
  <si>
    <t>2023.10948.25ABR</t>
  </si>
  <si>
    <t>"Porque a tua lição é esta: fazer frente": Mulheres Invisíveis no 25 de Abril e Além - Um Estudo sobre a Participação e Contribuição das Mulheres das Classes Trabalhadoras e Populares nos Movimentos Sociais Portugueses (1972-1979)</t>
  </si>
  <si>
    <t>Maria José Magalhães</t>
  </si>
  <si>
    <t>União de Mulheres Alternativa e Resposta; Centro Interdiscplinar de Estudos de Género</t>
  </si>
  <si>
    <t>2023.10956.25ABR</t>
  </si>
  <si>
    <t>O 25 de Abril e a democracia portuguesa: visibilidade repercussões no direito à educação e à cidadania para o grupo de minoria de pessoas com deficiência</t>
  </si>
  <si>
    <t>Manuela Sanches-Ferreira</t>
  </si>
  <si>
    <t>2023.10960.25ABR</t>
  </si>
  <si>
    <t>Masculinidades, 25 abril e o retorno: transmissão geracional do ressentimento</t>
  </si>
  <si>
    <t>Bernardo Marques Soares da Cruz Coelho</t>
  </si>
  <si>
    <t>2023.10963.25ABR</t>
  </si>
  <si>
    <t>A ação da PVDE/PIDE/DGS no território de Cabo Verde: Colónia Penal do Tarrafal e Campo de Trabalho do Chão Bom</t>
  </si>
  <si>
    <t>Luísa Fernanda Guerreiro Martins</t>
  </si>
  <si>
    <t>Direção-Geral do Livro, dos Arquivos e das Bibliotecas</t>
  </si>
  <si>
    <t>2023.10964.25ABR</t>
  </si>
  <si>
    <t>Figurações de mulheres na literatura portuguesa: da ditadura à democracia</t>
  </si>
  <si>
    <t>Carlos António Alves dos Reis</t>
  </si>
  <si>
    <t>2023.10970.25ABR</t>
  </si>
  <si>
    <t>Além das Sombras Coloniais: Perspectivas Decoloniais sobre o Counter Accounting do PAIGC durante os Movimentos de Independência</t>
  </si>
  <si>
    <t>Adriana Rodrigues Silva</t>
  </si>
  <si>
    <t>Instituto Politécnico de Santarém</t>
  </si>
  <si>
    <t>Psicologia</t>
  </si>
  <si>
    <t>2023.10980.25ABR</t>
  </si>
  <si>
    <t>De Dentro para Fora: Narrativas de Prisões Políticas, Trauma e Liberdade</t>
  </si>
  <si>
    <t>José Ornelas</t>
  </si>
  <si>
    <t>ISPA,CRL</t>
  </si>
  <si>
    <t>2023.10988.25ABR</t>
  </si>
  <si>
    <t>Foresight da Democracia Portuguesa</t>
  </si>
  <si>
    <t>Cátia Sofia dos Santos Branquinho</t>
  </si>
  <si>
    <t>Aventura Social - Associação</t>
  </si>
  <si>
    <t>2023.10989.25ABR</t>
  </si>
  <si>
    <t>Vozes Unidas, Novos Patrimónios: Raízes e Ressonâncias do Movimento Associativo no Portugal Pós-25 de Abril - O Caso da COAI</t>
  </si>
  <si>
    <t>Sofia d Almeida da Costa Macedo Magrinho</t>
  </si>
  <si>
    <t>Universidade Nova de Lisboa; Associação Portuguesa de Arqueologia Industrial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</si>
</sst>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-* #,##0.00\ &quot;€&quot;_-;\-* #,##0.00\ &quot;€&quot;_-;_-* &quot;-&quot;??\ &quot;€&quot;_-;_-@_-"/>
  </numFmts>
  <fonts count="8" x14ac:knownFonts="1">
    <font>
      <sz val="10"/>
      <name val="Arial"/>
    </font>
    <font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color rgb="FF000000"/>
      <name val="Arial"/>
      <family val="2"/>
    </font>
    <font>
      <sz val="14"/>
      <name val="Arial"/>
      <family val="2"/>
    </font>
    <font>
      <b/>
      <sz val="15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left" vertical="center" wrapText="1"/>
    </xf>
    <xf numFmtId="164" fontId="3" fillId="0" borderId="1" xfId="1" applyNumberFormat="1" applyFont="1" applyBorder="1" applyAlignment="1">
      <alignment horizontal="left" vertical="center" wrapText="1"/>
    </xf>
    <xf numFmtId="0" fontId="3" fillId="0" borderId="1" xfId="0" quotePrefix="1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</cellXfs>
  <cellStyles count="2">
    <cellStyle name="Moeda" xfId="1" builtinId="4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1543382</xdr:colOff>
      <xdr:row>0</xdr:row>
      <xdr:rowOff>145143</xdr:rowOff>
    </xdr:from>
    <xdr:to>
      <xdr:col>3</xdr:col>
      <xdr:colOff>2860380</xdr:colOff>
      <xdr:row>1</xdr:row>
      <xdr:rowOff>32000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01A277E-1ECB-2E68-8133-9BDD97AADD9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1007" t="31953" r="20403" b="31113"/>
        <a:stretch/>
      </xdr:blipFill>
      <xdr:spPr>
        <a:xfrm>
          <a:off x="10385758" y="145143"/>
          <a:ext cx="1316998" cy="5324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372FAD-AF9E-4A41-BDE1-4D5E75F6F66F}">
  <sheetPr>
    <pageSetUpPr fitToPage="1"/>
  </sheetPr>
  <dimension ref="A1:G82"/>
  <sheetViews>
    <sheetView showGridLines="0" tabSelected="1" zoomScale="90" zoomScaleNormal="90" workbookViewId="0">
      <pane ySplit="4" topLeftCell="A5" activePane="bottomLeft" state="frozen"/>
      <selection pane="bottomLeft" activeCell="A4" sqref="A4"/>
    </sheetView>
  </sheetViews>
  <sheetFormatPr defaultColWidth="58.33203125" defaultRowHeight="13.5" x14ac:dyDescent="0.35"/>
  <cols>
    <col min="1" max="1" width="42.1328125" style="1" customWidth="1"/>
    <col min="2" max="2" width="20.796875" style="1" customWidth="1"/>
    <col min="3" max="3" width="60.796875" style="1" customWidth="1"/>
    <col min="4" max="4" width="40.796875" style="1" customWidth="1"/>
    <col min="5" max="5" width="56.1328125" style="1" customWidth="1"/>
    <col min="6" max="6" width="71.06640625" style="1" customWidth="1"/>
    <col min="7" max="7" width="20.796875" style="1" customWidth="1"/>
    <col min="8" max="16384" width="58.33203125" style="1"/>
  </cols>
  <sheetData>
    <row r="1" spans="1:7" ht="51" customHeight="1" x14ac:dyDescent="0.35"/>
    <row r="2" spans="1:7" s="2" customFormat="1" ht="34.049999999999997" customHeight="1" x14ac:dyDescent="0.35">
      <c r="A2" s="9" t="s">
        <v>15</v>
      </c>
      <c r="B2" s="9"/>
      <c r="C2" s="9"/>
      <c r="D2" s="9"/>
      <c r="E2" s="9"/>
      <c r="F2" s="9"/>
      <c r="G2" s="9"/>
    </row>
    <row r="3" spans="1:7" s="4" customFormat="1" ht="34.049999999999997" customHeight="1" x14ac:dyDescent="0.35">
      <c r="A3" s="10" t="s">
        <v>11</v>
      </c>
      <c r="B3" s="10"/>
      <c r="C3" s="10"/>
      <c r="D3" s="10"/>
      <c r="E3" s="10"/>
      <c r="F3" s="10"/>
      <c r="G3" s="10"/>
    </row>
    <row r="4" spans="1:7" s="4" customFormat="1" ht="35" customHeight="1" x14ac:dyDescent="0.35">
      <c r="A4" s="3" t="s">
        <v>10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16</v>
      </c>
      <c r="G4" s="3" t="s">
        <v>5</v>
      </c>
    </row>
    <row r="5" spans="1:7" s="4" customFormat="1" ht="99" customHeight="1" x14ac:dyDescent="0.35">
      <c r="A5" s="5" t="s">
        <v>17</v>
      </c>
      <c r="B5" s="5" t="s">
        <v>18</v>
      </c>
      <c r="C5" s="5" t="s">
        <v>19</v>
      </c>
      <c r="D5" s="5" t="s">
        <v>20</v>
      </c>
      <c r="E5" s="5" t="s">
        <v>6</v>
      </c>
      <c r="F5" s="5" t="s">
        <v>21</v>
      </c>
      <c r="G5" s="6">
        <v>0</v>
      </c>
    </row>
    <row r="6" spans="1:7" s="4" customFormat="1" ht="99" customHeight="1" x14ac:dyDescent="0.35">
      <c r="A6" s="5" t="s">
        <v>22</v>
      </c>
      <c r="B6" s="5" t="s">
        <v>23</v>
      </c>
      <c r="C6" s="5" t="s">
        <v>24</v>
      </c>
      <c r="D6" s="5" t="s">
        <v>25</v>
      </c>
      <c r="E6" s="5" t="s">
        <v>7</v>
      </c>
      <c r="F6" s="5" t="s">
        <v>26</v>
      </c>
      <c r="G6" s="6">
        <v>0</v>
      </c>
    </row>
    <row r="7" spans="1:7" s="4" customFormat="1" ht="99" customHeight="1" x14ac:dyDescent="0.35">
      <c r="A7" s="5" t="s">
        <v>27</v>
      </c>
      <c r="B7" s="5" t="s">
        <v>28</v>
      </c>
      <c r="C7" s="5" t="s">
        <v>29</v>
      </c>
      <c r="D7" s="5" t="s">
        <v>30</v>
      </c>
      <c r="E7" s="5" t="s">
        <v>31</v>
      </c>
      <c r="F7" s="5" t="s">
        <v>0</v>
      </c>
      <c r="G7" s="6">
        <v>0</v>
      </c>
    </row>
    <row r="8" spans="1:7" s="4" customFormat="1" ht="99" customHeight="1" x14ac:dyDescent="0.35">
      <c r="A8" s="5" t="s">
        <v>27</v>
      </c>
      <c r="B8" s="5" t="s">
        <v>32</v>
      </c>
      <c r="C8" s="5" t="s">
        <v>33</v>
      </c>
      <c r="D8" s="5" t="s">
        <v>34</v>
      </c>
      <c r="E8" s="5" t="s">
        <v>35</v>
      </c>
      <c r="F8" s="5" t="s">
        <v>36</v>
      </c>
      <c r="G8" s="7">
        <v>24972.2</v>
      </c>
    </row>
    <row r="9" spans="1:7" s="4" customFormat="1" ht="99" customHeight="1" x14ac:dyDescent="0.35">
      <c r="A9" s="5" t="s">
        <v>17</v>
      </c>
      <c r="B9" s="5" t="s">
        <v>37</v>
      </c>
      <c r="C9" s="5" t="s">
        <v>38</v>
      </c>
      <c r="D9" s="5" t="s">
        <v>39</v>
      </c>
      <c r="E9" s="5" t="s">
        <v>12</v>
      </c>
      <c r="F9" s="5" t="s">
        <v>40</v>
      </c>
      <c r="G9" s="7">
        <v>0</v>
      </c>
    </row>
    <row r="10" spans="1:7" s="4" customFormat="1" ht="99" customHeight="1" x14ac:dyDescent="0.35">
      <c r="A10" s="5" t="s">
        <v>41</v>
      </c>
      <c r="B10" s="5" t="s">
        <v>42</v>
      </c>
      <c r="C10" s="5" t="s">
        <v>43</v>
      </c>
      <c r="D10" s="5" t="s">
        <v>44</v>
      </c>
      <c r="E10" s="5" t="s">
        <v>45</v>
      </c>
      <c r="F10" s="5" t="s">
        <v>46</v>
      </c>
      <c r="G10" s="7">
        <v>0</v>
      </c>
    </row>
    <row r="11" spans="1:7" s="4" customFormat="1" ht="99" customHeight="1" x14ac:dyDescent="0.35">
      <c r="A11" s="5" t="s">
        <v>47</v>
      </c>
      <c r="B11" s="5" t="s">
        <v>48</v>
      </c>
      <c r="C11" s="5" t="s">
        <v>49</v>
      </c>
      <c r="D11" s="5" t="s">
        <v>50</v>
      </c>
      <c r="E11" s="8" t="s">
        <v>51</v>
      </c>
      <c r="F11" s="5" t="s">
        <v>52</v>
      </c>
      <c r="G11" s="7">
        <v>0</v>
      </c>
    </row>
    <row r="12" spans="1:7" s="4" customFormat="1" ht="99" customHeight="1" x14ac:dyDescent="0.35">
      <c r="A12" s="5" t="s">
        <v>53</v>
      </c>
      <c r="B12" s="5" t="s">
        <v>54</v>
      </c>
      <c r="C12" s="5" t="s">
        <v>55</v>
      </c>
      <c r="D12" s="5" t="s">
        <v>56</v>
      </c>
      <c r="E12" s="5" t="s">
        <v>57</v>
      </c>
      <c r="F12" s="5" t="s">
        <v>0</v>
      </c>
      <c r="G12" s="7">
        <v>0</v>
      </c>
    </row>
    <row r="13" spans="1:7" s="4" customFormat="1" ht="99" customHeight="1" x14ac:dyDescent="0.35">
      <c r="A13" s="5" t="s">
        <v>53</v>
      </c>
      <c r="B13" s="5" t="s">
        <v>58</v>
      </c>
      <c r="C13" s="5" t="s">
        <v>59</v>
      </c>
      <c r="D13" s="5" t="s">
        <v>60</v>
      </c>
      <c r="E13" s="5" t="s">
        <v>61</v>
      </c>
      <c r="F13" s="5" t="s">
        <v>0</v>
      </c>
      <c r="G13" s="6">
        <v>24868.68</v>
      </c>
    </row>
    <row r="14" spans="1:7" s="4" customFormat="1" ht="99" customHeight="1" x14ac:dyDescent="0.35">
      <c r="A14" s="5" t="s">
        <v>27</v>
      </c>
      <c r="B14" s="5" t="s">
        <v>62</v>
      </c>
      <c r="C14" s="5" t="s">
        <v>63</v>
      </c>
      <c r="D14" s="5" t="s">
        <v>64</v>
      </c>
      <c r="E14" s="5" t="s">
        <v>65</v>
      </c>
      <c r="F14" s="5" t="s">
        <v>0</v>
      </c>
      <c r="G14" s="7">
        <v>0</v>
      </c>
    </row>
    <row r="15" spans="1:7" s="4" customFormat="1" ht="99" customHeight="1" x14ac:dyDescent="0.35">
      <c r="A15" s="5" t="s">
        <v>66</v>
      </c>
      <c r="B15" s="5" t="s">
        <v>67</v>
      </c>
      <c r="C15" s="5" t="s">
        <v>68</v>
      </c>
      <c r="D15" s="5" t="s">
        <v>69</v>
      </c>
      <c r="E15" s="5" t="s">
        <v>9</v>
      </c>
      <c r="F15" s="5" t="s">
        <v>0</v>
      </c>
      <c r="G15" s="7">
        <v>0</v>
      </c>
    </row>
    <row r="16" spans="1:7" s="4" customFormat="1" ht="99" customHeight="1" x14ac:dyDescent="0.35">
      <c r="A16" s="5" t="s">
        <v>27</v>
      </c>
      <c r="B16" s="5" t="s">
        <v>70</v>
      </c>
      <c r="C16" s="5" t="s">
        <v>71</v>
      </c>
      <c r="D16" s="5" t="s">
        <v>72</v>
      </c>
      <c r="E16" s="5" t="s">
        <v>12</v>
      </c>
      <c r="F16" s="5" t="s">
        <v>73</v>
      </c>
      <c r="G16" s="7">
        <v>24878.880000000001</v>
      </c>
    </row>
    <row r="17" spans="1:7" s="4" customFormat="1" ht="99" customHeight="1" x14ac:dyDescent="0.35">
      <c r="A17" s="5" t="s">
        <v>53</v>
      </c>
      <c r="B17" s="5" t="s">
        <v>74</v>
      </c>
      <c r="C17" s="5" t="s">
        <v>75</v>
      </c>
      <c r="D17" s="5" t="s">
        <v>76</v>
      </c>
      <c r="E17" s="5" t="s">
        <v>13</v>
      </c>
      <c r="F17" s="5" t="s">
        <v>0</v>
      </c>
      <c r="G17" s="7">
        <v>0</v>
      </c>
    </row>
    <row r="18" spans="1:7" s="4" customFormat="1" ht="99" customHeight="1" x14ac:dyDescent="0.35">
      <c r="A18" s="5" t="s">
        <v>17</v>
      </c>
      <c r="B18" s="5" t="s">
        <v>77</v>
      </c>
      <c r="C18" s="5" t="s">
        <v>78</v>
      </c>
      <c r="D18" s="5" t="s">
        <v>79</v>
      </c>
      <c r="E18" s="5" t="s">
        <v>61</v>
      </c>
      <c r="F18" s="5" t="s">
        <v>80</v>
      </c>
      <c r="G18" s="7">
        <v>0</v>
      </c>
    </row>
    <row r="19" spans="1:7" s="4" customFormat="1" ht="99" customHeight="1" x14ac:dyDescent="0.35">
      <c r="A19" s="5" t="s">
        <v>27</v>
      </c>
      <c r="B19" s="5" t="s">
        <v>81</v>
      </c>
      <c r="C19" s="5" t="s">
        <v>82</v>
      </c>
      <c r="D19" s="5" t="s">
        <v>83</v>
      </c>
      <c r="E19" s="5" t="s">
        <v>12</v>
      </c>
      <c r="F19" s="5" t="s">
        <v>84</v>
      </c>
      <c r="G19" s="6">
        <v>24028.69</v>
      </c>
    </row>
    <row r="20" spans="1:7" s="4" customFormat="1" ht="99" customHeight="1" x14ac:dyDescent="0.35">
      <c r="A20" s="5" t="s">
        <v>85</v>
      </c>
      <c r="B20" s="5" t="s">
        <v>86</v>
      </c>
      <c r="C20" s="5" t="s">
        <v>87</v>
      </c>
      <c r="D20" s="5" t="s">
        <v>88</v>
      </c>
      <c r="E20" s="5" t="s">
        <v>89</v>
      </c>
      <c r="F20" s="5" t="s">
        <v>90</v>
      </c>
      <c r="G20" s="7">
        <v>0</v>
      </c>
    </row>
    <row r="21" spans="1:7" s="4" customFormat="1" ht="99" customHeight="1" x14ac:dyDescent="0.35">
      <c r="A21" s="5" t="s">
        <v>53</v>
      </c>
      <c r="B21" s="5" t="s">
        <v>91</v>
      </c>
      <c r="C21" s="5" t="s">
        <v>92</v>
      </c>
      <c r="D21" s="5" t="s">
        <v>93</v>
      </c>
      <c r="E21" s="5" t="s">
        <v>94</v>
      </c>
      <c r="F21" s="5" t="s">
        <v>95</v>
      </c>
      <c r="G21" s="7">
        <v>25000</v>
      </c>
    </row>
    <row r="22" spans="1:7" s="4" customFormat="1" ht="99" customHeight="1" x14ac:dyDescent="0.35">
      <c r="A22" s="5" t="s">
        <v>22</v>
      </c>
      <c r="B22" s="5" t="s">
        <v>96</v>
      </c>
      <c r="C22" s="5" t="s">
        <v>97</v>
      </c>
      <c r="D22" s="5" t="s">
        <v>98</v>
      </c>
      <c r="E22" s="5" t="s">
        <v>12</v>
      </c>
      <c r="F22" s="5" t="s">
        <v>99</v>
      </c>
      <c r="G22" s="7">
        <v>0</v>
      </c>
    </row>
    <row r="23" spans="1:7" s="4" customFormat="1" ht="99" customHeight="1" x14ac:dyDescent="0.35">
      <c r="A23" s="5" t="s">
        <v>27</v>
      </c>
      <c r="B23" s="5" t="s">
        <v>100</v>
      </c>
      <c r="C23" s="5" t="s">
        <v>101</v>
      </c>
      <c r="D23" s="5" t="s">
        <v>102</v>
      </c>
      <c r="E23" s="5" t="s">
        <v>12</v>
      </c>
      <c r="F23" s="5" t="s">
        <v>0</v>
      </c>
      <c r="G23" s="6">
        <v>0</v>
      </c>
    </row>
    <row r="24" spans="1:7" s="4" customFormat="1" ht="99" customHeight="1" x14ac:dyDescent="0.35">
      <c r="A24" s="5" t="s">
        <v>47</v>
      </c>
      <c r="B24" s="5" t="s">
        <v>103</v>
      </c>
      <c r="C24" s="5" t="s">
        <v>104</v>
      </c>
      <c r="D24" s="5" t="s">
        <v>105</v>
      </c>
      <c r="E24" s="5" t="s">
        <v>106</v>
      </c>
      <c r="F24" s="5" t="s">
        <v>0</v>
      </c>
      <c r="G24" s="6">
        <v>0</v>
      </c>
    </row>
    <row r="25" spans="1:7" s="4" customFormat="1" ht="99" customHeight="1" x14ac:dyDescent="0.35">
      <c r="A25" s="5" t="s">
        <v>27</v>
      </c>
      <c r="B25" s="5" t="s">
        <v>107</v>
      </c>
      <c r="C25" s="5" t="s">
        <v>108</v>
      </c>
      <c r="D25" s="5" t="s">
        <v>109</v>
      </c>
      <c r="E25" s="5" t="s">
        <v>57</v>
      </c>
      <c r="F25" s="5" t="s">
        <v>0</v>
      </c>
      <c r="G25" s="7">
        <v>0</v>
      </c>
    </row>
    <row r="26" spans="1:7" s="4" customFormat="1" ht="99" customHeight="1" x14ac:dyDescent="0.35">
      <c r="A26" s="5" t="s">
        <v>110</v>
      </c>
      <c r="B26" s="5" t="s">
        <v>111</v>
      </c>
      <c r="C26" s="5" t="s">
        <v>112</v>
      </c>
      <c r="D26" s="5" t="s">
        <v>113</v>
      </c>
      <c r="E26" s="5" t="s">
        <v>89</v>
      </c>
      <c r="F26" s="5" t="s">
        <v>31</v>
      </c>
      <c r="G26" s="6">
        <v>0</v>
      </c>
    </row>
    <row r="27" spans="1:7" s="4" customFormat="1" ht="99" customHeight="1" x14ac:dyDescent="0.35">
      <c r="A27" s="5" t="s">
        <v>47</v>
      </c>
      <c r="B27" s="5" t="s">
        <v>114</v>
      </c>
      <c r="C27" s="5" t="s">
        <v>115</v>
      </c>
      <c r="D27" s="5" t="s">
        <v>116</v>
      </c>
      <c r="E27" s="5" t="s">
        <v>117</v>
      </c>
      <c r="F27" s="5" t="s">
        <v>118</v>
      </c>
      <c r="G27" s="6">
        <v>0</v>
      </c>
    </row>
    <row r="28" spans="1:7" s="4" customFormat="1" ht="99" customHeight="1" x14ac:dyDescent="0.35">
      <c r="A28" s="5" t="s">
        <v>53</v>
      </c>
      <c r="B28" s="5" t="s">
        <v>119</v>
      </c>
      <c r="C28" s="5" t="s">
        <v>120</v>
      </c>
      <c r="D28" s="5" t="s">
        <v>121</v>
      </c>
      <c r="E28" s="5" t="s">
        <v>61</v>
      </c>
      <c r="F28" s="5" t="s">
        <v>0</v>
      </c>
      <c r="G28" s="7">
        <v>0</v>
      </c>
    </row>
    <row r="29" spans="1:7" s="4" customFormat="1" ht="99" customHeight="1" x14ac:dyDescent="0.35">
      <c r="A29" s="5" t="s">
        <v>47</v>
      </c>
      <c r="B29" s="5" t="s">
        <v>122</v>
      </c>
      <c r="C29" s="5" t="s">
        <v>123</v>
      </c>
      <c r="D29" s="5" t="s">
        <v>124</v>
      </c>
      <c r="E29" s="5" t="s">
        <v>125</v>
      </c>
      <c r="F29" s="5" t="s">
        <v>0</v>
      </c>
      <c r="G29" s="7">
        <v>0</v>
      </c>
    </row>
    <row r="30" spans="1:7" s="4" customFormat="1" ht="99" customHeight="1" x14ac:dyDescent="0.35">
      <c r="A30" s="5" t="s">
        <v>47</v>
      </c>
      <c r="B30" s="5" t="s">
        <v>126</v>
      </c>
      <c r="C30" s="5" t="s">
        <v>127</v>
      </c>
      <c r="D30" s="5" t="s">
        <v>128</v>
      </c>
      <c r="E30" s="5" t="s">
        <v>129</v>
      </c>
      <c r="F30" s="5" t="s">
        <v>130</v>
      </c>
      <c r="G30" s="7">
        <v>0</v>
      </c>
    </row>
    <row r="31" spans="1:7" s="4" customFormat="1" ht="99" customHeight="1" x14ac:dyDescent="0.35">
      <c r="A31" s="5" t="s">
        <v>53</v>
      </c>
      <c r="B31" s="5" t="s">
        <v>131</v>
      </c>
      <c r="C31" s="5" t="s">
        <v>132</v>
      </c>
      <c r="D31" s="5" t="s">
        <v>133</v>
      </c>
      <c r="E31" s="5" t="s">
        <v>134</v>
      </c>
      <c r="F31" s="5" t="s">
        <v>135</v>
      </c>
      <c r="G31" s="7">
        <v>0</v>
      </c>
    </row>
    <row r="32" spans="1:7" s="4" customFormat="1" ht="99" customHeight="1" x14ac:dyDescent="0.35">
      <c r="A32" s="5" t="s">
        <v>53</v>
      </c>
      <c r="B32" s="5" t="s">
        <v>136</v>
      </c>
      <c r="C32" s="5" t="s">
        <v>137</v>
      </c>
      <c r="D32" s="5" t="s">
        <v>138</v>
      </c>
      <c r="E32" s="5" t="s">
        <v>31</v>
      </c>
      <c r="F32" s="5" t="s">
        <v>139</v>
      </c>
      <c r="G32" s="7">
        <v>0</v>
      </c>
    </row>
    <row r="33" spans="1:7" s="4" customFormat="1" ht="99" customHeight="1" x14ac:dyDescent="0.35">
      <c r="A33" s="5" t="s">
        <v>17</v>
      </c>
      <c r="B33" s="5" t="s">
        <v>140</v>
      </c>
      <c r="C33" s="5" t="s">
        <v>141</v>
      </c>
      <c r="D33" s="5" t="s">
        <v>142</v>
      </c>
      <c r="E33" s="5" t="s">
        <v>31</v>
      </c>
      <c r="F33" s="5" t="s">
        <v>143</v>
      </c>
      <c r="G33" s="7">
        <v>24437.5</v>
      </c>
    </row>
    <row r="34" spans="1:7" s="4" customFormat="1" ht="99" customHeight="1" x14ac:dyDescent="0.35">
      <c r="A34" s="5" t="s">
        <v>66</v>
      </c>
      <c r="B34" s="5" t="s">
        <v>144</v>
      </c>
      <c r="C34" s="5" t="s">
        <v>145</v>
      </c>
      <c r="D34" s="5" t="s">
        <v>146</v>
      </c>
      <c r="E34" s="5" t="s">
        <v>147</v>
      </c>
      <c r="F34" s="5" t="s">
        <v>148</v>
      </c>
      <c r="G34" s="7">
        <v>0</v>
      </c>
    </row>
    <row r="35" spans="1:7" s="4" customFormat="1" ht="99" customHeight="1" x14ac:dyDescent="0.35">
      <c r="A35" s="5" t="s">
        <v>85</v>
      </c>
      <c r="B35" s="5" t="s">
        <v>149</v>
      </c>
      <c r="C35" s="5" t="s">
        <v>150</v>
      </c>
      <c r="D35" s="5" t="s">
        <v>151</v>
      </c>
      <c r="E35" s="5" t="s">
        <v>94</v>
      </c>
      <c r="F35" s="5" t="s">
        <v>152</v>
      </c>
      <c r="G35" s="7">
        <v>24990.47</v>
      </c>
    </row>
    <row r="36" spans="1:7" s="4" customFormat="1" ht="99" customHeight="1" x14ac:dyDescent="0.35">
      <c r="A36" s="5" t="s">
        <v>27</v>
      </c>
      <c r="B36" s="5" t="s">
        <v>153</v>
      </c>
      <c r="C36" s="5" t="s">
        <v>154</v>
      </c>
      <c r="D36" s="5" t="s">
        <v>155</v>
      </c>
      <c r="E36" s="5" t="s">
        <v>12</v>
      </c>
      <c r="F36" s="5" t="s">
        <v>156</v>
      </c>
      <c r="G36" s="7">
        <v>24925</v>
      </c>
    </row>
    <row r="37" spans="1:7" s="4" customFormat="1" ht="99" customHeight="1" x14ac:dyDescent="0.35">
      <c r="A37" s="5" t="s">
        <v>22</v>
      </c>
      <c r="B37" s="5" t="s">
        <v>157</v>
      </c>
      <c r="C37" s="5" t="s">
        <v>158</v>
      </c>
      <c r="D37" s="5" t="s">
        <v>159</v>
      </c>
      <c r="E37" s="5" t="s">
        <v>160</v>
      </c>
      <c r="F37" s="5" t="s">
        <v>161</v>
      </c>
      <c r="G37" s="7">
        <v>0</v>
      </c>
    </row>
    <row r="38" spans="1:7" s="4" customFormat="1" ht="99" customHeight="1" x14ac:dyDescent="0.35">
      <c r="A38" s="5" t="s">
        <v>85</v>
      </c>
      <c r="B38" s="5" t="s">
        <v>162</v>
      </c>
      <c r="C38" s="5" t="s">
        <v>163</v>
      </c>
      <c r="D38" s="5" t="s">
        <v>164</v>
      </c>
      <c r="E38" s="5" t="s">
        <v>13</v>
      </c>
      <c r="F38" s="5" t="s">
        <v>0</v>
      </c>
      <c r="G38" s="7">
        <v>24925.74</v>
      </c>
    </row>
    <row r="39" spans="1:7" s="4" customFormat="1" ht="99" customHeight="1" x14ac:dyDescent="0.35">
      <c r="A39" s="5" t="s">
        <v>85</v>
      </c>
      <c r="B39" s="5" t="s">
        <v>165</v>
      </c>
      <c r="C39" s="5" t="s">
        <v>166</v>
      </c>
      <c r="D39" s="5" t="s">
        <v>167</v>
      </c>
      <c r="E39" s="5" t="s">
        <v>13</v>
      </c>
      <c r="F39" s="5" t="s">
        <v>168</v>
      </c>
      <c r="G39" s="7">
        <v>0</v>
      </c>
    </row>
    <row r="40" spans="1:7" s="4" customFormat="1" ht="99" customHeight="1" x14ac:dyDescent="0.35">
      <c r="A40" s="5" t="s">
        <v>53</v>
      </c>
      <c r="B40" s="5" t="s">
        <v>169</v>
      </c>
      <c r="C40" s="5" t="s">
        <v>170</v>
      </c>
      <c r="D40" s="5" t="s">
        <v>171</v>
      </c>
      <c r="E40" s="5" t="s">
        <v>31</v>
      </c>
      <c r="F40" s="5" t="s">
        <v>172</v>
      </c>
      <c r="G40" s="7">
        <v>0</v>
      </c>
    </row>
    <row r="41" spans="1:7" s="4" customFormat="1" ht="99" customHeight="1" x14ac:dyDescent="0.35">
      <c r="A41" s="5" t="s">
        <v>27</v>
      </c>
      <c r="B41" s="5" t="s">
        <v>173</v>
      </c>
      <c r="C41" s="5" t="s">
        <v>174</v>
      </c>
      <c r="D41" s="5" t="s">
        <v>175</v>
      </c>
      <c r="E41" s="5" t="s">
        <v>8</v>
      </c>
      <c r="F41" s="5" t="s">
        <v>176</v>
      </c>
      <c r="G41" s="7">
        <v>0</v>
      </c>
    </row>
    <row r="42" spans="1:7" s="4" customFormat="1" ht="99" customHeight="1" x14ac:dyDescent="0.35">
      <c r="A42" s="5" t="s">
        <v>17</v>
      </c>
      <c r="B42" s="5" t="s">
        <v>177</v>
      </c>
      <c r="C42" s="5" t="s">
        <v>178</v>
      </c>
      <c r="D42" s="5" t="s">
        <v>179</v>
      </c>
      <c r="E42" s="5" t="s">
        <v>31</v>
      </c>
      <c r="F42" s="5" t="s">
        <v>180</v>
      </c>
      <c r="G42" s="7">
        <v>0</v>
      </c>
    </row>
    <row r="43" spans="1:7" s="4" customFormat="1" ht="99" customHeight="1" x14ac:dyDescent="0.35">
      <c r="A43" s="5" t="s">
        <v>22</v>
      </c>
      <c r="B43" s="5" t="s">
        <v>181</v>
      </c>
      <c r="C43" s="5" t="s">
        <v>182</v>
      </c>
      <c r="D43" s="5" t="s">
        <v>183</v>
      </c>
      <c r="E43" s="5" t="s">
        <v>89</v>
      </c>
      <c r="F43" s="5" t="s">
        <v>184</v>
      </c>
      <c r="G43" s="7">
        <v>0</v>
      </c>
    </row>
    <row r="44" spans="1:7" s="4" customFormat="1" ht="99" customHeight="1" x14ac:dyDescent="0.35">
      <c r="A44" s="5" t="s">
        <v>22</v>
      </c>
      <c r="B44" s="5" t="s">
        <v>185</v>
      </c>
      <c r="C44" s="5" t="s">
        <v>186</v>
      </c>
      <c r="D44" s="5" t="s">
        <v>187</v>
      </c>
      <c r="E44" s="5" t="s">
        <v>188</v>
      </c>
      <c r="F44" s="5" t="s">
        <v>0</v>
      </c>
      <c r="G44" s="7">
        <v>0</v>
      </c>
    </row>
    <row r="45" spans="1:7" s="4" customFormat="1" ht="99" customHeight="1" x14ac:dyDescent="0.35">
      <c r="A45" s="5" t="s">
        <v>22</v>
      </c>
      <c r="B45" s="5" t="s">
        <v>189</v>
      </c>
      <c r="C45" s="5" t="s">
        <v>190</v>
      </c>
      <c r="D45" s="5" t="s">
        <v>191</v>
      </c>
      <c r="E45" s="5" t="s">
        <v>192</v>
      </c>
      <c r="F45" s="5" t="s">
        <v>193</v>
      </c>
      <c r="G45" s="7">
        <v>0</v>
      </c>
    </row>
    <row r="46" spans="1:7" s="4" customFormat="1" ht="99" customHeight="1" x14ac:dyDescent="0.35">
      <c r="A46" s="5" t="s">
        <v>22</v>
      </c>
      <c r="B46" s="5" t="s">
        <v>194</v>
      </c>
      <c r="C46" s="5" t="s">
        <v>195</v>
      </c>
      <c r="D46" s="5" t="s">
        <v>196</v>
      </c>
      <c r="E46" s="5" t="s">
        <v>197</v>
      </c>
      <c r="F46" s="5" t="s">
        <v>198</v>
      </c>
      <c r="G46" s="7">
        <v>0</v>
      </c>
    </row>
    <row r="47" spans="1:7" s="4" customFormat="1" ht="99" customHeight="1" x14ac:dyDescent="0.35">
      <c r="A47" s="5" t="s">
        <v>85</v>
      </c>
      <c r="B47" s="5" t="s">
        <v>199</v>
      </c>
      <c r="C47" s="5" t="s">
        <v>200</v>
      </c>
      <c r="D47" s="5" t="s">
        <v>201</v>
      </c>
      <c r="E47" s="5" t="s">
        <v>147</v>
      </c>
      <c r="F47" s="5" t="s">
        <v>202</v>
      </c>
      <c r="G47" s="7">
        <v>0</v>
      </c>
    </row>
    <row r="48" spans="1:7" s="4" customFormat="1" ht="99" customHeight="1" x14ac:dyDescent="0.35">
      <c r="A48" s="5" t="s">
        <v>47</v>
      </c>
      <c r="B48" s="5" t="s">
        <v>203</v>
      </c>
      <c r="C48" s="5" t="s">
        <v>204</v>
      </c>
      <c r="D48" s="5" t="s">
        <v>205</v>
      </c>
      <c r="E48" s="5" t="s">
        <v>106</v>
      </c>
      <c r="F48" s="5" t="s">
        <v>206</v>
      </c>
      <c r="G48" s="7">
        <v>0</v>
      </c>
    </row>
    <row r="49" spans="1:7" s="4" customFormat="1" ht="99" customHeight="1" x14ac:dyDescent="0.35">
      <c r="A49" s="5" t="s">
        <v>27</v>
      </c>
      <c r="B49" s="5" t="s">
        <v>207</v>
      </c>
      <c r="C49" s="5" t="s">
        <v>208</v>
      </c>
      <c r="D49" s="5" t="s">
        <v>209</v>
      </c>
      <c r="E49" s="5" t="s">
        <v>210</v>
      </c>
      <c r="F49" s="5" t="s">
        <v>211</v>
      </c>
      <c r="G49" s="7">
        <v>0</v>
      </c>
    </row>
    <row r="50" spans="1:7" s="4" customFormat="1" ht="99" customHeight="1" x14ac:dyDescent="0.35">
      <c r="A50" s="5" t="s">
        <v>53</v>
      </c>
      <c r="B50" s="5" t="s">
        <v>212</v>
      </c>
      <c r="C50" s="5" t="s">
        <v>213</v>
      </c>
      <c r="D50" s="5" t="s">
        <v>214</v>
      </c>
      <c r="E50" s="5" t="s">
        <v>12</v>
      </c>
      <c r="F50" s="5" t="s">
        <v>215</v>
      </c>
      <c r="G50" s="7">
        <v>24916.27</v>
      </c>
    </row>
    <row r="51" spans="1:7" s="4" customFormat="1" ht="99" customHeight="1" x14ac:dyDescent="0.35">
      <c r="A51" s="5" t="s">
        <v>216</v>
      </c>
      <c r="B51" s="5" t="s">
        <v>217</v>
      </c>
      <c r="C51" s="5" t="s">
        <v>218</v>
      </c>
      <c r="D51" s="5" t="s">
        <v>219</v>
      </c>
      <c r="E51" s="5" t="s">
        <v>57</v>
      </c>
      <c r="F51" s="5" t="s">
        <v>220</v>
      </c>
      <c r="G51" s="7">
        <v>0</v>
      </c>
    </row>
    <row r="52" spans="1:7" s="4" customFormat="1" ht="99" customHeight="1" x14ac:dyDescent="0.35">
      <c r="A52" s="5" t="s">
        <v>17</v>
      </c>
      <c r="B52" s="5" t="s">
        <v>221</v>
      </c>
      <c r="C52" s="5" t="s">
        <v>222</v>
      </c>
      <c r="D52" s="5" t="s">
        <v>223</v>
      </c>
      <c r="E52" s="5" t="s">
        <v>12</v>
      </c>
      <c r="F52" s="5" t="s">
        <v>0</v>
      </c>
      <c r="G52" s="7">
        <v>24842.38</v>
      </c>
    </row>
    <row r="53" spans="1:7" s="4" customFormat="1" ht="99" customHeight="1" x14ac:dyDescent="0.35">
      <c r="A53" s="5" t="s">
        <v>41</v>
      </c>
      <c r="B53" s="5" t="s">
        <v>224</v>
      </c>
      <c r="C53" s="5" t="s">
        <v>225</v>
      </c>
      <c r="D53" s="5" t="s">
        <v>226</v>
      </c>
      <c r="E53" s="5" t="s">
        <v>61</v>
      </c>
      <c r="F53" s="5" t="s">
        <v>0</v>
      </c>
      <c r="G53" s="7">
        <v>24988.2</v>
      </c>
    </row>
    <row r="54" spans="1:7" s="4" customFormat="1" ht="99" customHeight="1" x14ac:dyDescent="0.35">
      <c r="A54" s="5" t="s">
        <v>85</v>
      </c>
      <c r="B54" s="5" t="s">
        <v>227</v>
      </c>
      <c r="C54" s="5" t="s">
        <v>228</v>
      </c>
      <c r="D54" s="5" t="s">
        <v>229</v>
      </c>
      <c r="E54" s="5" t="s">
        <v>51</v>
      </c>
      <c r="F54" s="5" t="s">
        <v>230</v>
      </c>
      <c r="G54" s="7">
        <v>0</v>
      </c>
    </row>
    <row r="55" spans="1:7" s="4" customFormat="1" ht="99" customHeight="1" x14ac:dyDescent="0.35">
      <c r="A55" s="5" t="s">
        <v>85</v>
      </c>
      <c r="B55" s="5" t="s">
        <v>231</v>
      </c>
      <c r="C55" s="5" t="s">
        <v>232</v>
      </c>
      <c r="D55" s="5" t="s">
        <v>233</v>
      </c>
      <c r="E55" s="5" t="s">
        <v>31</v>
      </c>
      <c r="F55" s="5" t="s">
        <v>234</v>
      </c>
      <c r="G55" s="7">
        <v>0</v>
      </c>
    </row>
    <row r="56" spans="1:7" s="4" customFormat="1" ht="99" customHeight="1" x14ac:dyDescent="0.35">
      <c r="A56" s="5" t="s">
        <v>47</v>
      </c>
      <c r="B56" s="5" t="s">
        <v>235</v>
      </c>
      <c r="C56" s="5" t="s">
        <v>236</v>
      </c>
      <c r="D56" s="5" t="s">
        <v>237</v>
      </c>
      <c r="E56" s="5" t="s">
        <v>12</v>
      </c>
      <c r="F56" s="5" t="s">
        <v>238</v>
      </c>
      <c r="G56" s="7">
        <v>0</v>
      </c>
    </row>
    <row r="57" spans="1:7" s="4" customFormat="1" ht="99" customHeight="1" x14ac:dyDescent="0.35">
      <c r="A57" s="5" t="s">
        <v>239</v>
      </c>
      <c r="B57" s="5" t="s">
        <v>240</v>
      </c>
      <c r="C57" s="5" t="s">
        <v>241</v>
      </c>
      <c r="D57" s="5" t="s">
        <v>242</v>
      </c>
      <c r="E57" s="5" t="s">
        <v>13</v>
      </c>
      <c r="F57" s="5" t="s">
        <v>0</v>
      </c>
      <c r="G57" s="7">
        <v>0</v>
      </c>
    </row>
    <row r="58" spans="1:7" s="4" customFormat="1" ht="99" customHeight="1" x14ac:dyDescent="0.35">
      <c r="A58" s="5" t="s">
        <v>53</v>
      </c>
      <c r="B58" s="5" t="s">
        <v>243</v>
      </c>
      <c r="C58" s="5" t="s">
        <v>244</v>
      </c>
      <c r="D58" s="5" t="s">
        <v>245</v>
      </c>
      <c r="E58" s="5" t="s">
        <v>31</v>
      </c>
      <c r="F58" s="5" t="s">
        <v>246</v>
      </c>
      <c r="G58" s="7">
        <v>0</v>
      </c>
    </row>
    <row r="59" spans="1:7" s="4" customFormat="1" ht="99" customHeight="1" x14ac:dyDescent="0.35">
      <c r="A59" s="5" t="s">
        <v>27</v>
      </c>
      <c r="B59" s="5" t="s">
        <v>247</v>
      </c>
      <c r="C59" s="5" t="s">
        <v>248</v>
      </c>
      <c r="D59" s="5" t="s">
        <v>249</v>
      </c>
      <c r="E59" s="5" t="s">
        <v>12</v>
      </c>
      <c r="F59" s="5" t="s">
        <v>250</v>
      </c>
      <c r="G59" s="7">
        <v>25000</v>
      </c>
    </row>
    <row r="60" spans="1:7" s="4" customFormat="1" ht="99" customHeight="1" x14ac:dyDescent="0.35">
      <c r="A60" s="5" t="s">
        <v>17</v>
      </c>
      <c r="B60" s="5" t="s">
        <v>251</v>
      </c>
      <c r="C60" s="5" t="s">
        <v>252</v>
      </c>
      <c r="D60" s="5" t="s">
        <v>253</v>
      </c>
      <c r="E60" s="5" t="s">
        <v>31</v>
      </c>
      <c r="F60" s="5" t="s">
        <v>254</v>
      </c>
      <c r="G60" s="7">
        <v>24955.599999999999</v>
      </c>
    </row>
    <row r="61" spans="1:7" s="4" customFormat="1" ht="99" customHeight="1" x14ac:dyDescent="0.35">
      <c r="A61" s="5" t="s">
        <v>27</v>
      </c>
      <c r="B61" s="5" t="s">
        <v>255</v>
      </c>
      <c r="C61" s="5" t="s">
        <v>256</v>
      </c>
      <c r="D61" s="5" t="s">
        <v>257</v>
      </c>
      <c r="E61" s="5" t="s">
        <v>12</v>
      </c>
      <c r="F61" s="5" t="s">
        <v>0</v>
      </c>
      <c r="G61" s="7">
        <v>0</v>
      </c>
    </row>
    <row r="62" spans="1:7" s="4" customFormat="1" ht="99" customHeight="1" x14ac:dyDescent="0.35">
      <c r="A62" s="5" t="s">
        <v>17</v>
      </c>
      <c r="B62" s="5" t="s">
        <v>258</v>
      </c>
      <c r="C62" s="5" t="s">
        <v>259</v>
      </c>
      <c r="D62" s="5" t="s">
        <v>260</v>
      </c>
      <c r="E62" s="5" t="s">
        <v>261</v>
      </c>
      <c r="F62" s="5" t="s">
        <v>0</v>
      </c>
      <c r="G62" s="7">
        <v>0</v>
      </c>
    </row>
    <row r="63" spans="1:7" s="4" customFormat="1" ht="99" customHeight="1" x14ac:dyDescent="0.35">
      <c r="A63" s="5" t="s">
        <v>22</v>
      </c>
      <c r="B63" s="5" t="s">
        <v>262</v>
      </c>
      <c r="C63" s="5" t="s">
        <v>263</v>
      </c>
      <c r="D63" s="5" t="s">
        <v>264</v>
      </c>
      <c r="E63" s="5" t="s">
        <v>61</v>
      </c>
      <c r="F63" s="5" t="s">
        <v>0</v>
      </c>
      <c r="G63" s="7">
        <v>0</v>
      </c>
    </row>
    <row r="64" spans="1:7" s="4" customFormat="1" ht="99" customHeight="1" x14ac:dyDescent="0.35">
      <c r="A64" s="5" t="s">
        <v>110</v>
      </c>
      <c r="B64" s="5" t="s">
        <v>265</v>
      </c>
      <c r="C64" s="5" t="s">
        <v>266</v>
      </c>
      <c r="D64" s="5" t="s">
        <v>267</v>
      </c>
      <c r="E64" s="5" t="s">
        <v>147</v>
      </c>
      <c r="F64" s="5" t="s">
        <v>268</v>
      </c>
      <c r="G64" s="7">
        <v>24000</v>
      </c>
    </row>
    <row r="65" spans="1:7" s="4" customFormat="1" ht="99" customHeight="1" x14ac:dyDescent="0.35">
      <c r="A65" s="5" t="s">
        <v>17</v>
      </c>
      <c r="B65" s="5" t="s">
        <v>269</v>
      </c>
      <c r="C65" s="5" t="s">
        <v>270</v>
      </c>
      <c r="D65" s="5" t="s">
        <v>271</v>
      </c>
      <c r="E65" s="5" t="s">
        <v>31</v>
      </c>
      <c r="F65" s="5" t="s">
        <v>0</v>
      </c>
      <c r="G65" s="7">
        <v>0</v>
      </c>
    </row>
    <row r="66" spans="1:7" s="4" customFormat="1" ht="99" customHeight="1" x14ac:dyDescent="0.35">
      <c r="A66" s="5" t="s">
        <v>47</v>
      </c>
      <c r="B66" s="5" t="s">
        <v>272</v>
      </c>
      <c r="C66" s="5" t="s">
        <v>273</v>
      </c>
      <c r="D66" s="5" t="s">
        <v>274</v>
      </c>
      <c r="E66" s="5" t="s">
        <v>14</v>
      </c>
      <c r="F66" s="5" t="s">
        <v>275</v>
      </c>
      <c r="G66" s="7">
        <v>24972.85</v>
      </c>
    </row>
    <row r="67" spans="1:7" s="4" customFormat="1" ht="99" customHeight="1" x14ac:dyDescent="0.35">
      <c r="A67" s="5" t="s">
        <v>41</v>
      </c>
      <c r="B67" s="5" t="s">
        <v>276</v>
      </c>
      <c r="C67" s="5" t="s">
        <v>277</v>
      </c>
      <c r="D67" s="5" t="s">
        <v>278</v>
      </c>
      <c r="E67" s="5" t="s">
        <v>12</v>
      </c>
      <c r="F67" s="5" t="s">
        <v>279</v>
      </c>
      <c r="G67" s="7">
        <v>24976.46</v>
      </c>
    </row>
    <row r="68" spans="1:7" s="4" customFormat="1" ht="99" customHeight="1" x14ac:dyDescent="0.35">
      <c r="A68" s="5" t="s">
        <v>47</v>
      </c>
      <c r="B68" s="5" t="s">
        <v>280</v>
      </c>
      <c r="C68" s="5" t="s">
        <v>281</v>
      </c>
      <c r="D68" s="5" t="s">
        <v>282</v>
      </c>
      <c r="E68" s="5" t="s">
        <v>51</v>
      </c>
      <c r="F68" s="5" t="s">
        <v>61</v>
      </c>
      <c r="G68" s="7">
        <v>0</v>
      </c>
    </row>
    <row r="69" spans="1:7" s="4" customFormat="1" ht="99" customHeight="1" x14ac:dyDescent="0.35">
      <c r="A69" s="5" t="s">
        <v>47</v>
      </c>
      <c r="B69" s="5" t="s">
        <v>283</v>
      </c>
      <c r="C69" s="5" t="s">
        <v>284</v>
      </c>
      <c r="D69" s="5" t="s">
        <v>285</v>
      </c>
      <c r="E69" s="5" t="s">
        <v>106</v>
      </c>
      <c r="F69" s="5" t="s">
        <v>0</v>
      </c>
      <c r="G69" s="7">
        <v>0</v>
      </c>
    </row>
    <row r="70" spans="1:7" s="4" customFormat="1" ht="99" customHeight="1" x14ac:dyDescent="0.35">
      <c r="A70" s="5" t="s">
        <v>85</v>
      </c>
      <c r="B70" s="5" t="s">
        <v>286</v>
      </c>
      <c r="C70" s="5" t="s">
        <v>287</v>
      </c>
      <c r="D70" s="5" t="s">
        <v>288</v>
      </c>
      <c r="E70" s="5" t="s">
        <v>197</v>
      </c>
      <c r="F70" s="5" t="s">
        <v>289</v>
      </c>
      <c r="G70" s="7">
        <v>0</v>
      </c>
    </row>
    <row r="71" spans="1:7" s="4" customFormat="1" ht="99" customHeight="1" x14ac:dyDescent="0.35">
      <c r="A71" s="5" t="s">
        <v>27</v>
      </c>
      <c r="B71" s="5" t="s">
        <v>290</v>
      </c>
      <c r="C71" s="5" t="s">
        <v>291</v>
      </c>
      <c r="D71" s="5" t="s">
        <v>292</v>
      </c>
      <c r="E71" s="5" t="s">
        <v>160</v>
      </c>
      <c r="F71" s="5" t="s">
        <v>293</v>
      </c>
      <c r="G71" s="7">
        <v>0</v>
      </c>
    </row>
    <row r="72" spans="1:7" s="4" customFormat="1" ht="99" customHeight="1" x14ac:dyDescent="0.35">
      <c r="A72" s="5" t="s">
        <v>27</v>
      </c>
      <c r="B72" s="5" t="s">
        <v>294</v>
      </c>
      <c r="C72" s="5" t="s">
        <v>295</v>
      </c>
      <c r="D72" s="5" t="s">
        <v>296</v>
      </c>
      <c r="E72" s="5" t="s">
        <v>94</v>
      </c>
      <c r="F72" s="5" t="s">
        <v>0</v>
      </c>
      <c r="G72" s="7">
        <v>24928.83</v>
      </c>
    </row>
    <row r="73" spans="1:7" s="4" customFormat="1" ht="99" customHeight="1" x14ac:dyDescent="0.35">
      <c r="A73" s="5" t="s">
        <v>27</v>
      </c>
      <c r="B73" s="5" t="s">
        <v>297</v>
      </c>
      <c r="C73" s="5" t="s">
        <v>298</v>
      </c>
      <c r="D73" s="5" t="s">
        <v>299</v>
      </c>
      <c r="E73" s="5" t="s">
        <v>12</v>
      </c>
      <c r="F73" s="5" t="s">
        <v>0</v>
      </c>
      <c r="G73" s="7">
        <v>0</v>
      </c>
    </row>
    <row r="74" spans="1:7" s="4" customFormat="1" ht="99" customHeight="1" x14ac:dyDescent="0.35">
      <c r="A74" s="5" t="s">
        <v>17</v>
      </c>
      <c r="B74" s="5" t="s">
        <v>300</v>
      </c>
      <c r="C74" s="5" t="s">
        <v>301</v>
      </c>
      <c r="D74" s="5" t="s">
        <v>302</v>
      </c>
      <c r="E74" s="5" t="s">
        <v>106</v>
      </c>
      <c r="F74" s="5" t="s">
        <v>303</v>
      </c>
      <c r="G74" s="7">
        <v>24970.63</v>
      </c>
    </row>
    <row r="75" spans="1:7" s="4" customFormat="1" ht="99" customHeight="1" x14ac:dyDescent="0.35">
      <c r="A75" s="5" t="s">
        <v>47</v>
      </c>
      <c r="B75" s="5" t="s">
        <v>304</v>
      </c>
      <c r="C75" s="5" t="s">
        <v>305</v>
      </c>
      <c r="D75" s="5" t="s">
        <v>306</v>
      </c>
      <c r="E75" s="5" t="s">
        <v>14</v>
      </c>
      <c r="F75" s="5" t="s">
        <v>0</v>
      </c>
      <c r="G75" s="7">
        <v>25000</v>
      </c>
    </row>
    <row r="76" spans="1:7" s="4" customFormat="1" ht="99" customHeight="1" x14ac:dyDescent="0.35">
      <c r="A76" s="5" t="s">
        <v>17</v>
      </c>
      <c r="B76" s="5" t="s">
        <v>307</v>
      </c>
      <c r="C76" s="5" t="s">
        <v>308</v>
      </c>
      <c r="D76" s="5" t="s">
        <v>309</v>
      </c>
      <c r="E76" s="5" t="s">
        <v>197</v>
      </c>
      <c r="F76" s="5" t="s">
        <v>0</v>
      </c>
      <c r="G76" s="7">
        <v>0</v>
      </c>
    </row>
    <row r="77" spans="1:7" s="4" customFormat="1" ht="99" customHeight="1" x14ac:dyDescent="0.35">
      <c r="A77" s="5" t="s">
        <v>27</v>
      </c>
      <c r="B77" s="5" t="s">
        <v>310</v>
      </c>
      <c r="C77" s="5" t="s">
        <v>311</v>
      </c>
      <c r="D77" s="5" t="s">
        <v>312</v>
      </c>
      <c r="E77" s="5" t="s">
        <v>313</v>
      </c>
      <c r="F77" s="5" t="s">
        <v>0</v>
      </c>
      <c r="G77" s="7">
        <v>0</v>
      </c>
    </row>
    <row r="78" spans="1:7" s="4" customFormat="1" ht="99" customHeight="1" x14ac:dyDescent="0.35">
      <c r="A78" s="5" t="s">
        <v>66</v>
      </c>
      <c r="B78" s="5" t="s">
        <v>314</v>
      </c>
      <c r="C78" s="5" t="s">
        <v>315</v>
      </c>
      <c r="D78" s="5" t="s">
        <v>316</v>
      </c>
      <c r="E78" s="5" t="s">
        <v>13</v>
      </c>
      <c r="F78" s="5" t="s">
        <v>0</v>
      </c>
      <c r="G78" s="7">
        <v>0</v>
      </c>
    </row>
    <row r="79" spans="1:7" s="4" customFormat="1" ht="99" customHeight="1" x14ac:dyDescent="0.35">
      <c r="A79" s="5" t="s">
        <v>41</v>
      </c>
      <c r="B79" s="5" t="s">
        <v>317</v>
      </c>
      <c r="C79" s="5" t="s">
        <v>318</v>
      </c>
      <c r="D79" s="5" t="s">
        <v>319</v>
      </c>
      <c r="E79" s="5" t="s">
        <v>320</v>
      </c>
      <c r="F79" s="5" t="s">
        <v>0</v>
      </c>
      <c r="G79" s="7">
        <v>0</v>
      </c>
    </row>
    <row r="80" spans="1:7" s="4" customFormat="1" ht="99" customHeight="1" x14ac:dyDescent="0.35">
      <c r="A80" s="5" t="s">
        <v>321</v>
      </c>
      <c r="B80" s="5" t="s">
        <v>322</v>
      </c>
      <c r="C80" s="5" t="s">
        <v>323</v>
      </c>
      <c r="D80" s="5" t="s">
        <v>324</v>
      </c>
      <c r="E80" s="5" t="s">
        <v>325</v>
      </c>
      <c r="F80" s="5" t="s">
        <v>0</v>
      </c>
      <c r="G80" s="7">
        <v>0</v>
      </c>
    </row>
    <row r="81" spans="1:7" s="4" customFormat="1" ht="99" customHeight="1" x14ac:dyDescent="0.35">
      <c r="A81" s="5" t="s">
        <v>47</v>
      </c>
      <c r="B81" s="5" t="s">
        <v>326</v>
      </c>
      <c r="C81" s="5" t="s">
        <v>327</v>
      </c>
      <c r="D81" s="5" t="s">
        <v>328</v>
      </c>
      <c r="E81" s="5" t="s">
        <v>329</v>
      </c>
      <c r="F81" s="5" t="s">
        <v>0</v>
      </c>
      <c r="G81" s="7">
        <v>0</v>
      </c>
    </row>
    <row r="82" spans="1:7" s="4" customFormat="1" ht="99" customHeight="1" x14ac:dyDescent="0.35">
      <c r="A82" s="5" t="s">
        <v>27</v>
      </c>
      <c r="B82" s="5" t="s">
        <v>330</v>
      </c>
      <c r="C82" s="5" t="s">
        <v>331</v>
      </c>
      <c r="D82" s="5" t="s">
        <v>332</v>
      </c>
      <c r="E82" s="5" t="s">
        <v>31</v>
      </c>
      <c r="F82" s="5" t="s">
        <v>333</v>
      </c>
      <c r="G82" s="7">
        <v>0</v>
      </c>
    </row>
  </sheetData>
  <autoFilter ref="A4:G28" xr:uid="{41372FAD-AF9E-4A41-BDE1-4D5E75F6F66F}"/>
  <mergeCells count="2">
    <mergeCell ref="A2:G2"/>
    <mergeCell ref="A3:G3"/>
  </mergeCells>
  <conditionalFormatting sqref="B5:B82">
    <cfRule type="duplicateValues" dxfId="0" priority="1"/>
  </conditionalFormatting>
  <pageMargins left="0.25" right="0.25" top="0.75" bottom="0.75" header="0.3" footer="0.3"/>
  <pageSetup scale="38" fitToHeight="0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Portuguese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2023-07-05T11:34:15Z</dcterms:created>
  <dcterms:modified xsi:type="dcterms:W3CDTF">2024-04-11T12:29:56Z</dcterms:modified>
</cp:coreProperties>
</file>